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ORMATOS 2018 (REVISION)\FRACC 28\"/>
    </mc:Choice>
  </mc:AlternateContent>
  <bookViews>
    <workbookView xWindow="390" yWindow="1185" windowWidth="20145" windowHeight="7395" tabRatio="920"/>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externalReferences>
    <externalReference r:id="rId13"/>
  </externalReferences>
  <definedNames>
    <definedName name="Hidden_13">Hidden_1!$A$1:$A$3</definedName>
    <definedName name="Hidden_24">Hidden_2!$A$1:$A$5</definedName>
    <definedName name="Hidden_335">[1]Hidden_3!$A$1:$A$2</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<sst xmlns="http://schemas.openxmlformats.org/spreadsheetml/2006/main" count="806" uniqueCount="409">
  <si>
    <t>43642</t>
  </si>
  <si>
    <t>TÍTULO</t>
  </si>
  <si>
    <t>NOMBRE CORTO</t>
  </si>
  <si>
    <t>DESCRIPCIÓN</t>
  </si>
  <si>
    <t>Resultados de procedimientos de licitación pública e invitación a cuando menos tres personas realiza</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</si>
  <si>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</si>
  <si>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</si>
  <si>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</si>
  <si>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</si>
  <si>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</si>
  <si>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</si>
  <si>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</si>
  <si>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</si>
  <si>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</si>
  <si>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</si>
  <si>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</si>
  <si>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</si>
  <si>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</si>
  <si>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</si>
  <si>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</si>
  <si>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</si>
  <si>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</si>
  <si>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</si>
  <si>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</si>
  <si>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</si>
  <si>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</si>
  <si>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</si>
  <si>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</si>
  <si>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</si>
  <si>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</si>
  <si>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</si>
  <si>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</si>
  <si>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</si>
  <si>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</si>
  <si>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</si>
  <si>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</si>
  <si>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</si>
  <si>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</si>
  <si>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</si>
  <si>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</si>
  <si>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</si>
  <si>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</si>
  <si>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</si>
  <si>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</si>
  <si>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</si>
  <si>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</si>
  <si>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</si>
  <si>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</si>
  <si>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</si>
  <si>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</si>
  <si>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</si>
  <si>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</si>
  <si>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</si>
  <si>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</si>
  <si>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</si>
  <si>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</si>
  <si>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</si>
  <si>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</si>
  <si>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</si>
  <si>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</si>
  <si>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</si>
  <si>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</si>
  <si>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</si>
  <si>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</si>
  <si>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</si>
  <si>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</si>
  <si>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</si>
  <si>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</si>
  <si>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</si>
  <si>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</si>
  <si>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</si>
  <si>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</si>
  <si>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</si>
  <si>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</si>
  <si>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</si>
  <si>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</si>
  <si>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</si>
  <si>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</si>
  <si>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</si>
  <si>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</si>
  <si>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</si>
  <si>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</si>
  <si>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</si>
  <si>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</si>
  <si>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</si>
  <si>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</si>
  <si>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</si>
  <si>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</si>
  <si>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</si>
  <si>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</si>
  <si>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</si>
  <si>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</si>
  <si>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</si>
  <si>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</si>
  <si>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</si>
  <si>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</si>
  <si>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</si>
  <si>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</si>
  <si>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</si>
  <si>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</si>
  <si>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</si>
  <si>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</si>
  <si>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</si>
  <si>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</si>
  <si>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</si>
  <si>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</si>
  <si>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</si>
  <si>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</si>
  <si>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</si>
  <si>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</si>
  <si>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</si>
  <si>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</si>
  <si>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</si>
  <si>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</si>
  <si>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</si>
  <si>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</si>
  <si>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</si>
  <si>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</si>
  <si>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</si>
  <si>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</si>
  <si>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</si>
  <si>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</si>
  <si>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</si>
  <si>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</si>
  <si>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</si>
  <si>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</si>
  <si>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</si>
  <si>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</si>
  <si>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</si>
  <si>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</si>
  <si>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</si>
  <si>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</si>
  <si>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</si>
  <si>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</si>
  <si>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</si>
  <si>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</si>
  <si>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</si>
  <si>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</si>
  <si>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</si>
  <si>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</si>
  <si>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</si>
  <si>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</si>
  <si>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</si>
  <si>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</si>
  <si>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</si>
  <si>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</si>
  <si>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</si>
  <si>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</si>
  <si>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</si>
  <si>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</si>
  <si>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</si>
  <si>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</si>
  <si>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</si>
  <si>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</si>
  <si>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</si>
  <si>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</si>
  <si>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</si>
  <si>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</si>
  <si>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</si>
  <si>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</si>
  <si>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</si>
  <si>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</si>
  <si>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</si>
  <si>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</si>
  <si>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</si>
  <si>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</si>
  <si>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</si>
  <si>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</si>
  <si>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</si>
  <si>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</si>
  <si>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</si>
  <si>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</si>
  <si>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</si>
  <si>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</si>
  <si>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</si>
  <si>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</si>
  <si>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</si>
  <si>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</si>
  <si>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</si>
  <si>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</si>
  <si>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44118</t>
  </si>
  <si>
    <t>44119</t>
  </si>
  <si>
    <t>Nombre(s) del Servidor Público</t>
  </si>
  <si>
    <t>Primer apellido del Servidor Público</t>
  </si>
  <si>
    <t>Segundo apellido del Servidor Público</t>
  </si>
  <si>
    <t>Cargo que ocupa el Servidor Público dentro del SO</t>
  </si>
  <si>
    <t>RFC de los servidores públicos asistentes a la junta de aclaraciones</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</si>
  <si>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</si>
  <si>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</si>
  <si>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</si>
  <si>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</si>
  <si>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</si>
  <si>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</si>
  <si>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</si>
  <si>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</si>
  <si>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</si>
  <si>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</si>
  <si>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FORMAS FINAS, S.A. DE C.V.</t>
  </si>
  <si>
    <t>FFM971204EB5</t>
  </si>
  <si>
    <t>Formas Finas y Materiales, S.A. de C.V.</t>
  </si>
  <si>
    <t>Formas Finas, S.A. de C.V.</t>
  </si>
  <si>
    <t>Miguel Angel</t>
  </si>
  <si>
    <t>Chavez</t>
  </si>
  <si>
    <t>García</t>
  </si>
  <si>
    <t>Presidente del Comité de Compras</t>
  </si>
  <si>
    <t>CAGM-560508SBA</t>
  </si>
  <si>
    <t>Rosa Patricia</t>
  </si>
  <si>
    <t>De la Fuente</t>
  </si>
  <si>
    <t>Martínez</t>
  </si>
  <si>
    <t>Secretario Técnico del Comité de Compras</t>
  </si>
  <si>
    <t>FUMR-600807LR4</t>
  </si>
  <si>
    <t>Fabián Arturo</t>
  </si>
  <si>
    <t xml:space="preserve">Calderón </t>
  </si>
  <si>
    <t>González</t>
  </si>
  <si>
    <t>Titular del Órgano Interno de Control</t>
  </si>
  <si>
    <t>Elvia</t>
  </si>
  <si>
    <t xml:space="preserve">Hernández </t>
  </si>
  <si>
    <t>Rubio</t>
  </si>
  <si>
    <t>Secretaria de Actas y Acuerdos</t>
  </si>
  <si>
    <t>CAAH-750413896</t>
  </si>
  <si>
    <t>Patricia Elizabeth</t>
  </si>
  <si>
    <t>Barrón</t>
  </si>
  <si>
    <t>Herrera</t>
  </si>
  <si>
    <t>Titular de la Unidad de Fiscalización</t>
  </si>
  <si>
    <t>Lugo</t>
  </si>
  <si>
    <t>Rodriguez</t>
  </si>
  <si>
    <t xml:space="preserve">Mayra Gisela </t>
  </si>
  <si>
    <t>Auditor de Normatividad</t>
  </si>
  <si>
    <t>Hugo Mauricio</t>
  </si>
  <si>
    <t>Arriaga</t>
  </si>
  <si>
    <t>Director Ejec. De Organización y Area Requiriente</t>
  </si>
  <si>
    <t>CAGF-710719HL9</t>
  </si>
  <si>
    <t>HERE-7012232A1</t>
  </si>
  <si>
    <t>BAHP-6411119V4</t>
  </si>
  <si>
    <t>LURM-780919AL7</t>
  </si>
  <si>
    <t>FORMAS FINAS Y MATERIALES S.A. DE C.V.</t>
  </si>
  <si>
    <t>Dirección Ejecutiva de Organización y Logística Electoral</t>
  </si>
  <si>
    <t>Dirección Ejecutiva de Organización y Logística Electoral.</t>
  </si>
  <si>
    <t>DA/B/002/2018</t>
  </si>
  <si>
    <t>Pesos</t>
  </si>
  <si>
    <t>Transferencia Electrónica</t>
  </si>
  <si>
    <t>FORMAS INTELIGENTES S.A. DE C.V.</t>
  </si>
  <si>
    <t>FIN9305246C6</t>
  </si>
  <si>
    <t>LITHO FORMAS S.A. DE C.V.</t>
  </si>
  <si>
    <t>LF0540716E98</t>
  </si>
  <si>
    <t>Formas Inteligentes, S.A. de C.V.</t>
  </si>
  <si>
    <t>Litho Formas S.A de C.V.</t>
  </si>
  <si>
    <t>Formas Inteligentes S.A. de C.V.</t>
  </si>
  <si>
    <t>FORMAS INTELIGENTES, S.A. DE C.V.</t>
  </si>
  <si>
    <t>Existen las condiciones legales,técnicas y económicas, asi como factores de precio,calidad,financiamiento y oportunidad  asi como haber cumplido con todas las específicaciones de la licitación</t>
  </si>
  <si>
    <t>DA/B/001/2018</t>
  </si>
  <si>
    <t>GRUPO PROISI S.A. DE C.V.</t>
  </si>
  <si>
    <t>GPR960514PU3</t>
  </si>
  <si>
    <t>Desarrollo,Implementacion y Operación del PREP</t>
  </si>
  <si>
    <t>Grupo Proisi S.A. de C.V.</t>
  </si>
  <si>
    <t>Direccion de Administración</t>
  </si>
  <si>
    <t>DA/S/001/2018</t>
  </si>
  <si>
    <t>MX</t>
  </si>
  <si>
    <t>Servicios de Desarrollo,Implementación y Operación del Programa de Resultados Preliminares (PREP)</t>
  </si>
  <si>
    <t>Centro de Investigación y Estudios Avanzados,(Pruebas de Calidad Informatica, Ente auditor)</t>
  </si>
  <si>
    <t>Elaboración y suministro del material electoral a emplearse en el Proceso Electoral Ordinario 2017-2018</t>
  </si>
  <si>
    <t>Elaboración y suministro de la Documentación Electoral  a emplearse en el Proceso Electoral Ordinario 2017-2018</t>
  </si>
  <si>
    <t>PROGRAF S.A. DE C.V.</t>
  </si>
  <si>
    <t>PRO910211-AJ0</t>
  </si>
  <si>
    <t>Dirección Ejecutiva de Educación Cívica,Difusión y Capacitación</t>
  </si>
  <si>
    <t>Publico</t>
  </si>
  <si>
    <t>Dirección de Administración</t>
  </si>
  <si>
    <t>PESOS</t>
  </si>
  <si>
    <t>Elaboración y Suministro de material didáctico</t>
  </si>
  <si>
    <t>PROGRAF S.A DE C.V.</t>
  </si>
  <si>
    <t>PROMOCIONES Y SERVICIOS GRAFICOS DE TAMAULIPAS S.A. DE C.V.</t>
  </si>
  <si>
    <t>PSG120126811</t>
  </si>
  <si>
    <t>DINÁMICA IMPRESA S.A. DE C.V.</t>
  </si>
  <si>
    <t>DIM9502099G4</t>
  </si>
  <si>
    <t>Laura Alicia</t>
  </si>
  <si>
    <t>Colunga</t>
  </si>
  <si>
    <t>Castillo</t>
  </si>
  <si>
    <t>Director Ejec. De Eduación Cívica  y Area Requiriente</t>
  </si>
  <si>
    <t>COCL-640818P76</t>
  </si>
  <si>
    <t>Indumentaria para supervisores electorales y asistentes electorales para el proceso el ectoral ordinario 2017-2018</t>
  </si>
  <si>
    <t>ROTM550208LCD</t>
  </si>
  <si>
    <t xml:space="preserve">José Francisco </t>
  </si>
  <si>
    <t>Salazar</t>
  </si>
  <si>
    <t>Arteaga</t>
  </si>
  <si>
    <t>Secretario Ejecutivo</t>
  </si>
  <si>
    <t>SAAF-740909934</t>
  </si>
  <si>
    <t>MARTHA LUCIA RODRIGUEZ TRISTAN</t>
  </si>
  <si>
    <t>DA/B/003/2018</t>
  </si>
  <si>
    <t>DA/S/006/2018</t>
  </si>
  <si>
    <t>Adquisición de Indumentaria para Asistentes Electorales y Supervisores Electorales a contratarse para el proceso electoral 2017-2018</t>
  </si>
  <si>
    <t>INTEGRA DE VICTORIA</t>
  </si>
  <si>
    <t>CONSUMIBLES INTERNACIONALES REYG S.A DE C.V.</t>
  </si>
  <si>
    <t>SMARTLYNK CONSULTORES S.A. DE C.V.</t>
  </si>
  <si>
    <t>ASESORIA COMPUTACIONAL EMPRESARIAL</t>
  </si>
  <si>
    <t>COMPUTADORAS Y SISTEMAS DE VICTORIA S.A. DE C.V.</t>
  </si>
  <si>
    <t>DORN-710401-4G5</t>
  </si>
  <si>
    <t>IVI-040906-V57</t>
  </si>
  <si>
    <t>CIR-140123-S30</t>
  </si>
  <si>
    <t>SCO-130917-6E9</t>
  </si>
  <si>
    <t>ACE-000328-EQ5</t>
  </si>
  <si>
    <t>VANC-771230-GH0</t>
  </si>
  <si>
    <t>PRO9-10211-AJ0</t>
  </si>
  <si>
    <t>PSG-120126-811</t>
  </si>
  <si>
    <t>DIM-950209-9G4</t>
  </si>
  <si>
    <t>LF05-40716-E98</t>
  </si>
  <si>
    <t>GPR-960514-PU3</t>
  </si>
  <si>
    <t>FFM -971204-EB5</t>
  </si>
  <si>
    <t>FIN -930524-6C6</t>
  </si>
  <si>
    <t>CSV-850806-4J9</t>
  </si>
  <si>
    <t>Secretaria Técnica</t>
  </si>
  <si>
    <t xml:space="preserve">José de los Santos </t>
  </si>
  <si>
    <t>Gonzalez</t>
  </si>
  <si>
    <t>Picazo</t>
  </si>
  <si>
    <t>Titular de la Unidad de Sistemas</t>
  </si>
  <si>
    <t>Elaboración de materiales didácticos (Manual de la y el funcionario de casilla</t>
  </si>
  <si>
    <t>Adquisición de Equipo Técnologico para las distintas areas del Instituto</t>
  </si>
  <si>
    <t>PROVEEDORA DE UNIFORMES Y SUMINISTROS CREATIVE, S.A. DE C.V.</t>
  </si>
  <si>
    <t>ALEDI COMERCIAL</t>
  </si>
  <si>
    <t>GRUPO CAPITALINO EMPRESARIAL</t>
  </si>
  <si>
    <t>GCE0605252AA</t>
  </si>
  <si>
    <t>ACO060703IY2</t>
  </si>
  <si>
    <t>ROTM-550208-LCD</t>
  </si>
  <si>
    <t>VANC771230GH0</t>
  </si>
  <si>
    <t>Dirección Ejecutiva de Administración</t>
  </si>
  <si>
    <t>DA/B/004/2018</t>
  </si>
  <si>
    <t xml:space="preserve">Adquisición de Equipo Técnológico </t>
  </si>
  <si>
    <t>IETAM-CISB-01-2018  INVITACIÓN A SOBRE CERRADO PARA LA  ELABORACIÓN DE MATERIALES DIDACTICOS ( MANUAL DE LA Y EL FUNCIONARIO DE CASILLA, CUADERNO DE EJERCICIOS, MANUAL DE LA Y EL FUNCIONARIO DE CASILLA ESPECIAL, CUADERNO DE EJERCICIO DE LA Y LOS FUNCIONARIOS DE CASILLA ESPECIAL</t>
  </si>
  <si>
    <t>IETAM-CISB-02-2018  INVITACIÓN A SOBRE CERRADO PARA LA ADQUISICIÓN DE INDUMENTARIA PARA LOS SUPERVISORES ELECTORALES Y ASISTENTES ELECTORALES PARA EL PROCESO ELECTORAL 2017-2018</t>
  </si>
  <si>
    <t>IETAM-CISB-03-2018 INVITACION A SOBRE CERRADO PARA LA ADQUISICIÓN DE EQUIPO TECNOLÓGICO PARA EL IETAM PARA EL PROCESO ELECTORAL 2017-2018</t>
  </si>
  <si>
    <t>IETAM-LPN-02-2018 LICITACIÓN PUBLICA NACIONAL PARA LA ELABORACION DE LA DOCUMENTACIÓN ELECTORAL A UTILIZARSE EN EL PROCESO ELECTORAL 2017-2018</t>
  </si>
  <si>
    <t>IETAM-LPN-03-2018 LICITACION PUBLICA NACIONAL PARA LA IMPLEMENTACIÓN DEL PROGRAMA DE RESULTADOS PRELIMINARES DEL PROCESO ELECTORAL 2017-2018</t>
  </si>
  <si>
    <t>21'244,103.66</t>
  </si>
  <si>
    <t>24´643,160.24</t>
  </si>
  <si>
    <t>21'996,319.27</t>
  </si>
  <si>
    <t>17'680,000.00</t>
  </si>
  <si>
    <t>18'962,344.20</t>
  </si>
  <si>
    <t>20'508,800.00</t>
  </si>
  <si>
    <t>1'444,469.84</t>
  </si>
  <si>
    <t>1'675,585.01</t>
  </si>
  <si>
    <t>2'932,832.58</t>
  </si>
  <si>
    <t>3'402,085.79</t>
  </si>
  <si>
    <t>Dirección de Administración/Dirección Ejecutiva de Organización</t>
  </si>
  <si>
    <t>Visitas de supervisión a las plantas de producción y pruebas de calidad en   (Facultad de Ingenieria de la UNAM</t>
  </si>
  <si>
    <t xml:space="preserve">La  Direccion Ejecutiva de Capacitación, se encargo de supervisar durante el proceso de elaboración </t>
  </si>
  <si>
    <t xml:space="preserve">Visitas de supervisión a las plantas de producción </t>
  </si>
  <si>
    <t>No aplica ya que se surtieron los bienes de acuerdo al contrato</t>
  </si>
  <si>
    <t>No se trata de una obra publica sino de contratos institucionales entre el IETAM y las empresas prestadoras de servicios por lo que no se generan estudios de impacto urbano,informes sobre avances físicos etc ni se manejan recursos por aportaciones extrordinarias, solo los fondos publicos del gobierno del Estado previamente etiquetados para tal fin de acuerdo al presupuesto autorizado  para el año. No hay informe de avances fisicos, ya que la Dirección de Organización estuvo supervisando mediante las visitas, el desarrollo de los trabajos.</t>
  </si>
  <si>
    <t>No se trata de una obra publica sino de contratos institucionales entre el IETAM y las empresas prestadoras de servicios por lo que no se generan estudios de impacto urbano,informes sobre avances físicos etc ni se manejan resursos por aportaciones extrordinarias, solo los fondos publicos del gobierno del Estado previamente etiquetados para tal fin de acuerdo al presupuesto autorizado  para el año.No hay informes de avances fisicos, ya que son servicios profesionables medibles solo en hechos relatados en actas respectivas de cada trabajo.</t>
  </si>
  <si>
    <t>No se trata de una obra publica sino de contratos institucionales entre el IETAM y las empresas prestadoras de servicios por lo que no se generan estudios de impacto urbano,informes sobre avances físicos etc ni se manejan resursos por aportaciones extrordinarias, solo los fondos publicos del gobierno del Estado previamente etiquetados para tal fin de acuerdo al presupuesto autorizado  para el año. No hay informes medibles solo lo establecido en el propio contrato</t>
  </si>
  <si>
    <t>IETAM-LPN-01-2018  LICITACIÓN PUBLICA NACIONAL PARA LA ELABORACIÓN DEL MATERIAL ELECTORAL  A UTILIZARSE EN EL PROCESO ELECTORAL 2017-2018</t>
  </si>
  <si>
    <t>http://ietam.org.mx/Portal/documentos/Transparencia/InfoDeOficio/Articulo_67/DIRADMON/Fracc_XXVIII/2018/2doTrim/XXVIII/Convocatoria_Mat Electoral.pdf</t>
  </si>
  <si>
    <t>http://ietam.org.mx/Portal/documentos/Transparencia/InfoDeOficio/Articulo_67/DIRADMON/Fracc_XXVIII/2018/2doTrim/XXVIII/Convocatoria_Doc_Electoral.pdf</t>
  </si>
  <si>
    <t>http://ietam.org.mx/Portal/documentos/Transparencia/InfoDeOficio/Articulo_67/DIRADMON/Fracc_XXVIII/2018/2doTrim/XXVIII/Convocatoria_PREP.pdf</t>
  </si>
  <si>
    <t>http://ietam.org.mx/Portal/documentos/Transparencia/InfoDeOficio/Articulo_67/DIRADMON/Fracc_XXVIII/2018/2doTrim/XXVIII/Invitacion_Adendas.pdf</t>
  </si>
  <si>
    <t>http://ietam.org.mx/Portal/documentos/Transparencia/InfoDeOficio/Articulo_67/DIRADMON/Fracc_XXVIII/2018/2doTrim/XXVIII/Invitaciones_Indumentaria.pdf</t>
  </si>
  <si>
    <t>http://ietam.org.mx/Portal/documentos/Transparencia/InfoDeOficio/Articulo_67/DIRADMON/Fracc_XXVIII/2018/2doTrim/XXVIII/Invitaciones_EqTecnologico.pdf</t>
  </si>
  <si>
    <t>http://ietam.org.mx/Portal/documentos/Transparencia/InfoDeOficio/Articulo_67/DIRADMON/Fracc_XXVIII/2018/2doTrim/XXVIII/Acta_Aclaraciones_Mat_Electoral.pdf</t>
  </si>
  <si>
    <t>http://ietam.org.mx/Portal/documentos/Transparencia/InfoDeOficio/Articulo_67/DIRADMON/Fracc_XXVIII/2018/2doTrim/XXVIII/Acta_Aclaraciones_Doc_Electoral.pdf</t>
  </si>
  <si>
    <t>http://ietam.org.mx/Portal/documentos/Transparencia/InfoDeOficio/Articulo_67/DIRADMON/Fracc_XXVIII/2018/2doTrim/XXVIII/Acta_Aclaraciones_PREP.pdf</t>
  </si>
  <si>
    <t>http://ietam.org.mx/Portal/documentos/Transparencia/InfoDeOficio/Articulo_67/DIRADMON/Fracc_XXVIII/2018/2doTrim/XXVIII/Acto_Aclaraciones_Adendas.pdf</t>
  </si>
  <si>
    <t>http://ietam.org.mx/Portal/documentos/Transparencia/InfoDeOficio/Articulo_67/DIRADMON/Fracc_XXVIII/2018/2doTrim/XXVIII/Acta_Aclaraciones_Indumentaria.pdf</t>
  </si>
  <si>
    <t>http://ietam.org.mx/Portal/documentos/Transparencia/InfoDeOficio/Articulo_67/DIRADMON/Fracc_XXVIII/2018/2doTrim/XXVIII/Acta_Aclaraciones_Eq_Tecnologico.pdf</t>
  </si>
  <si>
    <t>http://ietam.org.mx/Portal/documentos/Transparencia/InfoDeOficio/Articulo_67/DIRADMON/Fracc_XXVIII/2018/2doTrim/XXVIII/Acta_AperturadePropuestas_MatElectoral.pdf</t>
  </si>
  <si>
    <t>http://ietam.org.mx/Portal/documentos/Transparencia/InfoDeOficio/Articulo_67/DIRADMON/Fracc_XXVIII/2018/2doTrim/XXVIII/Acta_Evaluacion_Propuestas_PREP.pdf</t>
  </si>
  <si>
    <t>http://ietam.org.mx/Portal/documentos/Transparencia/InfoDeOficio/Articulo_67/DIRADMON/Fracc_XXVIII/2018/2doTrim/XXVIII/Acta_Propuestas_Doc_Electoral.pdf</t>
  </si>
  <si>
    <t>http://ietam.org.mx/Portal/documentos/Transparencia/InfoDeOficio/Articulo_67/DIRADMON/Fracc_XXVIII/2018/2doTrim/XXVIII/Acta_AperturaPropuestas_EqTecnologico.pdf</t>
  </si>
  <si>
    <t>http://ietam.org.mx/Portal/documentos/Transparencia/InfoDeOficio/Articulo_67/DIRADMON/Fracc_XXVIII/2018/2doTrim/XXVIII/Acta_Fallo_Indumentaria.pdf</t>
  </si>
  <si>
    <t>http://ietam.org.mx/Portal/documentos/Transparencia/InfoDeOficio/Articulo_67/DIRADMON/Fracc_XXVIII/2018/2doTrim/XXVIII/Dictamenes_Indumentaria.pdf</t>
  </si>
  <si>
    <t>http://ietam.org.mx/Portal/documentos/Transparencia/InfoDeOficio/Articulo_67/DIRADMON/Fracc_XXVIII/2018/2doTrim/XXVIII/Dictamen_Tecnico_Adendas.pdf</t>
  </si>
  <si>
    <t>http://ietam.org.mx/Portal/documentos/Transparencia/InfoDeOficio/Articulo_67/DIRADMON/Fracc_XXVIII/2018/2doTrim/XXVIII/Dictamen_Economico_Adendas.pdf</t>
  </si>
  <si>
    <t>http://ietam.org.mx/Portal/documentos/Transparencia/InfoDeOficio/Articulo_67/DIRADMON/Fracc_XXVIII/2018/2doTrim/XXVIII/Dictamen_EqTecnologico.pdf</t>
  </si>
  <si>
    <t>http://ietam.org.mx/Portal/documentos/Transparencia/InfoDeOficio/Articulo_67/DIRADMON/Fracc_XXVIII/2018/2doTrim/XXVIII/Contrato_MatElectoral.pdf</t>
  </si>
  <si>
    <t>http://ietam.org.mx/Portal/documentos/Transparencia/InfoDeOficio/Articulo_67/DIRADMON/Fracc_XXVIII/2018/2doTrim/XXVIII/Contrato_Doc_Electoral.pdf</t>
  </si>
  <si>
    <t>http://ietam.org.mx/Portal/documentos/Transparencia/InfoDeOficio/Articulo_67/DIRADMON/Fracc_XXVIII/2018/2doTrim/XXVIII/Contrato_PREP.pdf</t>
  </si>
  <si>
    <t>http://ietam.org.mx/Portal/documentos/Transparencia/InfoDeOficio/Articulo_67/DIRADMON/Fracc_XXVIII/2018/2doTrim/XXVIII/Contrato_Adendas.pdf</t>
  </si>
  <si>
    <t>http://ietam.org.mx/Portal/documentos/Transparencia/InfoDeOficio/Articulo_67/DIRADMON/Fracc_XXVIII/2018/2doTrim/XXVIII/Contrato_EqTecnologico.pdf</t>
  </si>
  <si>
    <t>http://ietam.org.mx/Portal/documentos/Transparencia/InfoDeOficio/Articulo_67/DIRADMON/Fracc_XXVIII/2018/2doTrim/XXVIII/Contrato_Indumentarias.pdf</t>
  </si>
  <si>
    <t>http://ietam.org.mx/Portal/documentos/Transparencia/InfoDeOficio/Articulo_67/DIRADMON/Fracc_XXVIII/2018/2doTrim/XXVIII/Anticipo_Mat_Electoral.pdf</t>
  </si>
  <si>
    <t>http://ietam.org.mx/Portal/documentos/Transparencia/InfoDeOficio/Articulo_67/DIRADMON/Fracc_XXVIII/2018/2doTrim/XXVIII/Anticipo_Doc_Electoral.pdf</t>
  </si>
  <si>
    <t>http://ietam.org.mx/Portal/documentos/Transparencia/InfoDeOficio/Articulo_67/DIRADMON/Fracc_XXVIII/2018/2doTrim/XXVIII/Anticipo_PREP.pdf</t>
  </si>
  <si>
    <t>http://ietam.org.mx/Portal/documentos/Transparencia/InfoDeOficio/Articulo_67/DIRADMON/Fracc_XXVIII/2018/2doTrim/XXVIII/Factura_Adenda.pdf</t>
  </si>
  <si>
    <t>http://ietam.org.mx/Portal/documentos/Transparencia/InfoDeOficio/Articulo_67/DIRADMON/Fracc_XXVIII/2018/2doTrim/XXVIII/Anticipo_Indumentaria.pdf</t>
  </si>
  <si>
    <t>http://ietam.org.mx/Portal/documentos/Transparencia/InfoDeOficio/Articulo_67/DIRADMON/Fracc_XXVIII/2018/2doTrim/XXVIII/Anticipo_Eq_Tecnologico.pdf</t>
  </si>
  <si>
    <t>http://ietam.org.mx/Portal/documentos/Transparencia/InfoDeOficio/Articulo_67/DIRADMON/Fracc_XXVIII/2018/2doTrim/XXVIII/Propuestas_Adendas.pdf</t>
  </si>
  <si>
    <t>http://ietam.org.mx/Portal/documentos/Transparencia/InfoDeOficio/Articulo_67/DIRADMON/Fracc_XXVIII/2018/2doTrim/XXVIII/Satisfaccion_Mat Electoral.pdf</t>
  </si>
  <si>
    <t>http://ietam.org.mx/Portal/documentos/Transparencia/InfoDeOficio/Articulo_67/DIRADMON/Fracc_XXVIII/2018/2doTrim/XXVIII/Satisfaccion_Doc_Electoral.pdf</t>
  </si>
  <si>
    <t>http://ietam.org.mx/Portal/documentos/Transparencia/InfoDeOficio/Articulo_67/DIRADMON/Fracc_XXVIII/2018/2doTrim/XXVIII/Cierre_PREP.pdf</t>
  </si>
  <si>
    <t>http://ietam.org.mx/Portal/documentos/Transparencia/InfoDeOficio/Articulo_67/DIRADMON/Fracc_XXVIII/2018/2doTrim/XXVIII/Satisfaccion_Adendas.pdf</t>
  </si>
  <si>
    <t>http://ietam.org.mx/Portal/documentos/Transparencia/InfoDeOficio/Articulo_67/DIRADMON/Fracc_XXVIII/2018/2doTrim/XXVIII/Satisfaccion_Indumentaria.pdf</t>
  </si>
  <si>
    <t>http://ietam.org.mx/Portal/documentos/Transparencia/InfoDeOficio/Articulo_67/DIRADMON/Fracc_XXVIII/2018/2doTrim/XXVIII/Recepcion_Eq_Tecnolgico.pdf</t>
  </si>
  <si>
    <t>http://ietam.org.mx/Portal/documentos/Transparencia/InfoDeOficio/Articulo_67/DIRADMON/Fracc_XXVIII/2018/2doTrim/XXVIII/Finiquito_MatElectoral.pdf</t>
  </si>
  <si>
    <t>http://ietam.org.mx/Portal/documentos/Transparencia/InfoDeOficio/Articulo_67/DIRADMON/Fracc_XXVIII/2018/2doTrim/XXVIII/Finiquito_Doc_Electoral.pdf</t>
  </si>
  <si>
    <t>http://ietam.org.mx/Portal/documentos/Transparencia/InfoDeOficio/Articulo_67/DIRADMON/Fracc_XXVIII/2018/2doTrim/XXVIII/Finiquito_PREP.pdf</t>
  </si>
  <si>
    <t>http://ietam.org.mx/Portal/documentos/Transparencia/InfoDeOficio/Articulo_67/DIRADMON/Fracc_XXVIII/2018/2doTrim/XXVIII/Factura_Complemento_Adendas.pdf</t>
  </si>
  <si>
    <t>http://ietam.org.mx/Portal/documentos/Transparencia/InfoDeOficio/Articulo_67/DIRADMON/Fracc_XXVIII/2018/2doTrim/XXVIII/Finiquito_Indumentaria.pdf</t>
  </si>
  <si>
    <t>No se trata de una obra publica sino de contratos institucionales entre el IETAM y las empresas prestadoras de servicios por lo que no se generan estudios de impacto urbano,informes sobre avances físicos etc ni se manejan resursos por aportaciones extrordinarias, solo los fondos publicos del gobierno del Estado previamente etiquetados para tal fin de acuerdo al presupuesto autorizado  para el año.No splica la supervisión solamente lo expresado en el propio contrato, fechas de entrega etc. desglosados en la peticion de la recepcion de los bienes.  EL FINIQUITO ESTA EN EJECUCION AUN</t>
  </si>
  <si>
    <t>NADIA ROSARIO</t>
  </si>
  <si>
    <t>DONATI</t>
  </si>
  <si>
    <t>RAMIREZ</t>
  </si>
  <si>
    <t>COSME DAMIAN</t>
  </si>
  <si>
    <t>VAZQUEZ</t>
  </si>
  <si>
    <t>NUÑEZ</t>
  </si>
  <si>
    <t>MARTHA LUCIA</t>
  </si>
  <si>
    <t>RODRIGUEZ</t>
  </si>
  <si>
    <t>TRISTAN</t>
  </si>
  <si>
    <t>No se trata de una obra publica sino de contratos institucionales entre el IETAM y las empresas prestadoras de servicios por lo que no se generan estudios de impacto urbano,informes sobre avances físicos etc ni se manejan resursos por aportaciones extrordinarias, solo los fondos publicos del gobierno del Estado previamente etiquetados para tal fin de acuerdo al presupuesto autorizado  para el año. No hubo asistentes a la junta de aclaraciones.</t>
  </si>
  <si>
    <t>GOPS-</t>
  </si>
  <si>
    <t>Adquisición de material electoral a utilizarse en el proceso electoral ordinario 2017-2018</t>
  </si>
  <si>
    <t>Adquisición de documentación electoral a utilizarse en el proceso electoral ordinario 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</si>
</sst>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u/>
      <sz val="11"/>
      <color theme="10"/>
      <name val="Calibri"/>
      <family val="2"/>
      <scheme val="minor"/>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0" fontId="1" fillId="0" borderId="0"/>
  </cellStyleXfs>
  <cellXfs count="66">
    <xf numFmtId="0" fontId="0" fillId="0" borderId="0" xfId="0"/>
    <xf numFmtId="0" fontId="2" fillId="2" borderId="1" xfId="0" applyFont="1" applyFill="1" applyBorder="1" applyAlignment="1">
      <alignment horizontal="center" wrapText="1"/>
    </xf>
    <xf numFmtId="14" fontId="0" fillId="0" borderId="0" xfId="0" applyNumberFormat="1"/>
    <xf numFmtId="0" fontId="0" fillId="0" borderId="0" xfId="0"/>
    <xf numFmtId="0" fontId="2" fillId="2" borderId="2" xfId="0" applyFont="1" applyFill="1" applyBorder="1" applyAlignment="1">
      <alignment horizontal="center" wrapText="1"/>
    </xf>
    <xf numFmtId="0" fontId="4" fillId="0" borderId="0" xfId="0" applyFont="1" applyBorder="1" applyAlignment="1">
      <alignment horizontal="left" vertical="center" wrapText="1"/>
    </xf>
    <xf numFmtId="0" fontId="0" fillId="0" borderId="0" xfId="0"/>
    <xf numFmtId="0" fontId="0" fillId="0" borderId="0" xfId="0" applyAlignment="1">
      <alignment horizontal="left" vertical="center" wrapText="1"/>
    </xf>
    <xf numFmtId="0" fontId="0" fillId="0" borderId="0" xfId="0" applyAlignment="1">
      <alignment horizontal="left" vertical="center"/>
    </xf>
    <xf numFmtId="14" fontId="0" fillId="0" borderId="0" xfId="0" applyNumberFormat="1" applyAlignment="1">
      <alignment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4" borderId="0" xfId="0" applyFill="1"/>
    <xf numFmtId="0" fontId="0" fillId="0" borderId="0" xfId="0" applyNumberFormat="1" applyAlignment="1">
      <alignment horizontal="center" vertical="center"/>
    </xf>
    <xf numFmtId="0" fontId="2" fillId="2" borderId="1" xfId="0" applyFont="1" applyFill="1" applyBorder="1" applyAlignment="1">
      <alignment horizontal="center" vertical="center" wrapText="1"/>
    </xf>
    <xf numFmtId="0" fontId="6" fillId="0" borderId="0" xfId="0" applyFont="1"/>
    <xf numFmtId="0" fontId="6" fillId="0" borderId="0" xfId="0" applyFont="1" applyBorder="1"/>
    <xf numFmtId="0" fontId="6" fillId="0" borderId="0" xfId="0" applyFont="1" applyAlignment="1">
      <alignment horizontal="left" vertical="center"/>
    </xf>
    <xf numFmtId="0" fontId="7" fillId="4" borderId="0" xfId="2" applyFont="1" applyFill="1" applyBorder="1" applyAlignment="1">
      <alignment vertical="center"/>
    </xf>
    <xf numFmtId="0" fontId="7" fillId="4" borderId="0" xfId="2" applyFont="1" applyFill="1" applyBorder="1" applyAlignment="1">
      <alignment vertical="center" wrapText="1"/>
    </xf>
    <xf numFmtId="0" fontId="1" fillId="0" borderId="0" xfId="2" applyFont="1" applyBorder="1" applyAlignment="1">
      <alignment vertic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5" fillId="0" borderId="0" xfId="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0" fillId="0" borderId="3" xfId="0" applyBorder="1" applyAlignment="1">
      <alignment vertical="center"/>
    </xf>
    <xf numFmtId="14" fontId="0" fillId="0" borderId="0" xfId="0" applyNumberFormat="1" applyAlignment="1">
      <alignment horizontal="center" vertical="center"/>
    </xf>
    <xf numFmtId="0" fontId="5" fillId="0" borderId="0" xfId="1" applyAlignment="1">
      <alignment horizontal="center" vertical="center"/>
    </xf>
    <xf numFmtId="0" fontId="0" fillId="0" borderId="0" xfId="0" applyAlignment="1">
      <alignment vertical="center" wrapText="1"/>
    </xf>
    <xf numFmtId="0" fontId="0" fillId="0" borderId="0" xfId="0" applyAlignment="1">
      <alignment horizontal="right" vertical="center" wrapText="1"/>
    </xf>
    <xf numFmtId="4" fontId="0" fillId="0" borderId="0" xfId="0" applyNumberFormat="1" applyAlignment="1">
      <alignment vertical="center"/>
    </xf>
    <xf numFmtId="0" fontId="0" fillId="0" borderId="0" xfId="0"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right" vertical="center"/>
    </xf>
    <xf numFmtId="0" fontId="3" fillId="3" borderId="1" xfId="0" applyFont="1" applyFill="1" applyBorder="1" applyAlignment="1">
      <alignment horizontal="center" vertical="center" wrapText="1"/>
    </xf>
    <xf numFmtId="0" fontId="5" fillId="0" borderId="0" xfId="1" applyAlignment="1">
      <alignment vertical="center" wrapText="1"/>
    </xf>
    <xf numFmtId="0" fontId="0" fillId="0" borderId="0" xfId="0" applyAlignment="1">
      <alignment wrapText="1"/>
    </xf>
    <xf numFmtId="0" fontId="3" fillId="3" borderId="1" xfId="0" applyFont="1" applyFill="1" applyBorder="1" applyAlignment="1">
      <alignment horizontal="left" vertical="center" wrapText="1"/>
    </xf>
    <xf numFmtId="0" fontId="5" fillId="0" borderId="0" xfId="1" applyAlignment="1">
      <alignment horizontal="center" vertical="center" wrapText="1"/>
    </xf>
    <xf numFmtId="0" fontId="5" fillId="0" borderId="0" xfId="1" applyAlignment="1">
      <alignment horizontal="left" vertical="center" wrapText="1"/>
    </xf>
    <xf numFmtId="0" fontId="5" fillId="0" borderId="0" xfId="1" applyAlignment="1">
      <alignment vertical="center" wrapText="1"/>
    </xf>
    <xf numFmtId="0" fontId="5" fillId="0" borderId="0" xfId="1" applyAlignment="1">
      <alignment vertical="center" wrapText="1"/>
    </xf>
    <xf numFmtId="0" fontId="5" fillId="0" borderId="0" xfId="1" applyAlignment="1">
      <alignment horizontal="left" vertical="center" wrapText="1"/>
    </xf>
    <xf numFmtId="2" fontId="5" fillId="0" borderId="0" xfId="1" applyNumberFormat="1" applyAlignment="1">
      <alignment vertical="center" wrapText="1"/>
    </xf>
    <xf numFmtId="0" fontId="5" fillId="0" borderId="0" xfId="1" applyAlignment="1">
      <alignment horizontal="center" vertical="center"/>
    </xf>
    <xf numFmtId="0" fontId="0" fillId="0" borderId="0" xfId="0"/>
    <xf numFmtId="0" fontId="0" fillId="0" borderId="0" xfId="0" applyAlignment="1">
      <alignment horizontal="left" vertical="center" wrapText="1"/>
    </xf>
    <xf numFmtId="0" fontId="0" fillId="0" borderId="0" xfId="0" applyAlignment="1">
      <alignment horizontal="center" vertical="center"/>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5" fillId="0" borderId="0" xfId="1" applyAlignment="1">
      <alignment vertical="center" wrapText="1"/>
    </xf>
    <xf numFmtId="0" fontId="0" fillId="0" borderId="0" xfId="0" applyAlignment="1"/>
    <xf numFmtId="0" fontId="5" fillId="0" borderId="0" xfId="1" applyAlignment="1">
      <alignment vertical="center"/>
    </xf>
    <xf numFmtId="0" fontId="0" fillId="0" borderId="0" xfId="0" applyFill="1"/>
    <xf numFmtId="0" fontId="0" fillId="0" borderId="0" xfId="0" applyFill="1" applyAlignme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mallozzi\Desktop\TRANSPARENCIA%20MARYKARMEN\Transparencia_XXVIII\LTAIPET-A67F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40026"/>
      <sheetName val="Tabla_340010"/>
      <sheetName val="Hidden_1_Tabla_340010"/>
      <sheetName val="Tabla_340023"/>
      <sheetName val="Hoja1"/>
    </sheetNames>
    <sheetDataSet>
      <sheetData sheetId="0"/>
      <sheetData sheetId="1"/>
      <sheetData sheetId="2"/>
      <sheetData sheetId="3">
        <row r="1">
          <cell r="A1" t="str">
            <v>Si</v>
          </cell>
        </row>
        <row r="2">
          <cell r="A2" t="str">
            <v>No</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etam.org.mx/Portal/documentos/Transparencia/InfoDeOficio/Articulo_67/DIRADMON/Fracc_XXVIII/2018/2doTrim/XXVIII/Acta_AperturaPropuestas_EqTecnologico.pdf" TargetMode="External"/><Relationship Id="rId18" Type="http://schemas.openxmlformats.org/officeDocument/2006/relationships/hyperlink" Target="http://ietam.org.mx/Portal/documentos/Transparencia/InfoDeOficio/Articulo_67/DIRADMON/Fracc_XXVIII/2018/2doTrim/XXVIII/Contrato_MatElectoral.pdf" TargetMode="External"/><Relationship Id="rId26" Type="http://schemas.openxmlformats.org/officeDocument/2006/relationships/hyperlink" Target="http://ietam.org.mx/Portal/documentos/Transparencia/InfoDeOficio/Articulo_67/DIRADMON/Fracc_XXVIII/2018/2doTrim/XXVIII/Anticipo_Indumentaria.pdf" TargetMode="External"/><Relationship Id="rId39" Type="http://schemas.openxmlformats.org/officeDocument/2006/relationships/printerSettings" Target="../printerSettings/printerSettings1.bin"/><Relationship Id="rId21" Type="http://schemas.openxmlformats.org/officeDocument/2006/relationships/hyperlink" Target="http://ietam.org.mx/Portal/documentos/Transparencia/InfoDeOficio/Articulo_67/DIRADMON/Fracc_XXVIII/2018/2doTrim/XXVIII/Contrato_EqTecnologico.pdf" TargetMode="External"/><Relationship Id="rId34" Type="http://schemas.openxmlformats.org/officeDocument/2006/relationships/hyperlink" Target="http://ietam.org.mx/Portal/documentos/Transparencia/InfoDeOficio/Articulo_67/DIRADMON/Fracc_XXVIII/2018/2doTrim/XXVIII/Finiquito_MatElectoral.pdf" TargetMode="External"/><Relationship Id="rId7" Type="http://schemas.openxmlformats.org/officeDocument/2006/relationships/hyperlink" Target="http://ietam.org.mx/Portal/documentos/Transparencia/InfoDeOficio/Articulo_67/DIRADMON/Fracc_XXVIII/2018/2doTrim/XXVIII/Acta_Aclaraciones_PREP.pdf" TargetMode="External"/><Relationship Id="rId12" Type="http://schemas.openxmlformats.org/officeDocument/2006/relationships/hyperlink" Target="http://ietam.org.mx/Portal/documentos/Transparencia/InfoDeOficio/Articulo_67/DIRADMON/Fracc_XXVIII/2018/2doTrim/XXVIII/Acta_Propuestas_Doc_Electoral.pdf" TargetMode="External"/><Relationship Id="rId17" Type="http://schemas.openxmlformats.org/officeDocument/2006/relationships/hyperlink" Target="http://ietam.org.mx/Portal/documentos/Transparencia/InfoDeOficio/Articulo_67/DIRADMON/Fracc_XXVIII/2018/2doTrim/XXVIII/Dictamen_EqTecnologico.pdf" TargetMode="External"/><Relationship Id="rId25" Type="http://schemas.openxmlformats.org/officeDocument/2006/relationships/hyperlink" Target="http://ietam.org.mx/Portal/documentos/Transparencia/InfoDeOficio/Articulo_67/DIRADMON/Fracc_XXVIII/2018/2doTrim/XXVIII/Anticipo_PREP.pdf" TargetMode="External"/><Relationship Id="rId33" Type="http://schemas.openxmlformats.org/officeDocument/2006/relationships/hyperlink" Target="http://ietam.org.mx/Portal/documentos/Transparencia/InfoDeOficio/Articulo_67/DIRADMON/Fracc_XXVIII/2018/2doTrim/XXVIII/Recepcion_Eq_Tecnolgico.pdf" TargetMode="External"/><Relationship Id="rId38" Type="http://schemas.openxmlformats.org/officeDocument/2006/relationships/hyperlink" Target="http://ietam.org.mx/Portal/documentos/Transparencia/InfoDeOficio/Articulo_67/DIRADMON/Fracc_XXVIII/2018/2doTrim/XXVIII/Invitaciones_Indumentaria.pdf" TargetMode="External"/><Relationship Id="rId2" Type="http://schemas.openxmlformats.org/officeDocument/2006/relationships/hyperlink" Target="http://ietam.org.mx/Portal/documentos/Transparencia/InfoDeOficio/Articulo_67/DIRADMON/Fracc_XXVIII/2018/2doTrim/XXVIII/Convocatoria_Doc_Electoral.pdf" TargetMode="External"/><Relationship Id="rId16" Type="http://schemas.openxmlformats.org/officeDocument/2006/relationships/hyperlink" Target="http://ietam.org.mx/Portal/documentos/Transparencia/InfoDeOficio/Articulo_67/DIRADMON/Fracc_XXVIII/2018/2doTrim/XXVIII/Dictamen_Economico_Adendas.pdf" TargetMode="External"/><Relationship Id="rId20" Type="http://schemas.openxmlformats.org/officeDocument/2006/relationships/hyperlink" Target="http://ietam.org.mx/Portal/documentos/Transparencia/InfoDeOficio/Articulo_67/DIRADMON/Fracc_XXVIII/2018/2doTrim/XXVIII/Contrato_PREP.pdf" TargetMode="External"/><Relationship Id="rId29" Type="http://schemas.openxmlformats.org/officeDocument/2006/relationships/hyperlink" Target="http://ietam.org.mx/Portal/documentos/Transparencia/InfoDeOficio/Articulo_67/DIRADMON/Fracc_XXVIII/2018/2doTrim/XXVIII/Satisfaccion_Mat%20Electoral.pdf" TargetMode="External"/><Relationship Id="rId1" Type="http://schemas.openxmlformats.org/officeDocument/2006/relationships/hyperlink" Target="http://ietam.org.mx/Portal/documentos/Transparencia/InfoDeOficio/Articulo_67/DIRADMON/Fracc_XXVIII/2018/2doTrim/XXVIII/Convocatoria_Mat%20Electoral.pdf" TargetMode="External"/><Relationship Id="rId6" Type="http://schemas.openxmlformats.org/officeDocument/2006/relationships/hyperlink" Target="http://ietam.org.mx/Portal/documentos/Transparencia/InfoDeOficio/Articulo_67/DIRADMON/Fracc_XXVIII/2018/2doTrim/XXVIII/Acta_Aclaraciones_Doc_Electoral.pdf" TargetMode="External"/><Relationship Id="rId11" Type="http://schemas.openxmlformats.org/officeDocument/2006/relationships/hyperlink" Target="http://ietam.org.mx/Portal/documentos/Transparencia/InfoDeOficio/Articulo_67/DIRADMON/Fracc_XXVIII/2018/2doTrim/XXVIII/Acta_Evaluacion_Propuestas_PREP.pdf" TargetMode="External"/><Relationship Id="rId24" Type="http://schemas.openxmlformats.org/officeDocument/2006/relationships/hyperlink" Target="http://ietam.org.mx/Portal/documentos/Transparencia/InfoDeOficio/Articulo_67/DIRADMON/Fracc_XXVIII/2018/2doTrim/XXVIII/Anticipo_Doc_Electoral.pdf" TargetMode="External"/><Relationship Id="rId32" Type="http://schemas.openxmlformats.org/officeDocument/2006/relationships/hyperlink" Target="http://ietam.org.mx/Portal/documentos/Transparencia/InfoDeOficio/Articulo_67/DIRADMON/Fracc_XXVIII/2018/2doTrim/XXVIII/Satisfaccion_Indumentaria.pdf" TargetMode="External"/><Relationship Id="rId37" Type="http://schemas.openxmlformats.org/officeDocument/2006/relationships/hyperlink" Target="http://ietam.org.mx/Portal/documentos/Transparencia/InfoDeOficio/Articulo_67/DIRADMON/Fracc_XXVIII/2018/2doTrim/XXVIII/Finiquito_Indumentaria.pdf" TargetMode="External"/><Relationship Id="rId5" Type="http://schemas.openxmlformats.org/officeDocument/2006/relationships/hyperlink" Target="http://ietam.org.mx/Portal/documentos/Transparencia/InfoDeOficio/Articulo_67/DIRADMON/Fracc_XXVIII/2018/2doTrim/XXVIII/Acta_Aclaraciones_Mat_Electoral.pdf" TargetMode="External"/><Relationship Id="rId15" Type="http://schemas.openxmlformats.org/officeDocument/2006/relationships/hyperlink" Target="http://ietam.org.mx/Portal/documentos/Transparencia/InfoDeOficio/Articulo_67/DIRADMON/Fracc_XXVIII/2018/2doTrim/XXVIII/Dictamen_Tecnico_Adendas.pdf" TargetMode="External"/><Relationship Id="rId23" Type="http://schemas.openxmlformats.org/officeDocument/2006/relationships/hyperlink" Target="http://ietam.org.mx/Portal/documentos/Transparencia/InfoDeOficio/Articulo_67/DIRADMON/Fracc_XXVIII/2018/2doTrim/XXVIII/Anticipo_Mat_Electoral.pdf" TargetMode="External"/><Relationship Id="rId28" Type="http://schemas.openxmlformats.org/officeDocument/2006/relationships/hyperlink" Target="http://ietam.org.mx/Portal/documentos/Transparencia/InfoDeOficio/Articulo_67/DIRADMON/Fracc_XXVIII/2018/2doTrim/XXVIII/Acta_Fallo_Indumentaria.pdf" TargetMode="External"/><Relationship Id="rId36" Type="http://schemas.openxmlformats.org/officeDocument/2006/relationships/hyperlink" Target="http://ietam.org.mx/Portal/documentos/Transparencia/InfoDeOficio/Articulo_67/DIRADMON/Fracc_XXVIII/2018/2doTrim/XXVIII/Finiquito_PREP.pdf" TargetMode="External"/><Relationship Id="rId10" Type="http://schemas.openxmlformats.org/officeDocument/2006/relationships/hyperlink" Target="http://ietam.org.mx/Portal/documentos/Transparencia/InfoDeOficio/Articulo_67/DIRADMON/Fracc_XXVIII/2018/2doTrim/XXVIII/Acta_AperturadePropuestas_MatElectoral.pdf" TargetMode="External"/><Relationship Id="rId19" Type="http://schemas.openxmlformats.org/officeDocument/2006/relationships/hyperlink" Target="http://ietam.org.mx/Portal/documentos/Transparencia/InfoDeOficio/Articulo_67/DIRADMON/Fracc_XXVIII/2018/2doTrim/XXVIII/Contrato_Doc_Electoral.pdf" TargetMode="External"/><Relationship Id="rId31" Type="http://schemas.openxmlformats.org/officeDocument/2006/relationships/hyperlink" Target="http://ietam.org.mx/Portal/documentos/Transparencia/InfoDeOficio/Articulo_67/DIRADMON/Fracc_XXVIII/2018/2doTrim/XXVIII/Cierre_PREP.pdf" TargetMode="External"/><Relationship Id="rId4" Type="http://schemas.openxmlformats.org/officeDocument/2006/relationships/hyperlink" Target="http://ietam.org.mx/Portal/documentos/Transparencia/InfoDeOficio/Articulo_67/DIRADMON/Fracc_XXVIII/2018/2doTrim/XXVIII/Invitaciones_EqTecnologico.pdf" TargetMode="External"/><Relationship Id="rId9" Type="http://schemas.openxmlformats.org/officeDocument/2006/relationships/hyperlink" Target="http://ietam.org.mx/Portal/documentos/Transparencia/InfoDeOficio/Articulo_67/DIRADMON/Fracc_XXVIII/2018/2doTrim/XXVIII/Acta_Aclaraciones_Eq_Tecnologico.pdf" TargetMode="External"/><Relationship Id="rId14" Type="http://schemas.openxmlformats.org/officeDocument/2006/relationships/hyperlink" Target="http://ietam.org.mx/Portal/documentos/Transparencia/InfoDeOficio/Articulo_67/DIRADMON/Fracc_XXVIII/2018/2doTrim/XXVIII/Dictamenes_Indumentaria.pdf" TargetMode="External"/><Relationship Id="rId22" Type="http://schemas.openxmlformats.org/officeDocument/2006/relationships/hyperlink" Target="http://ietam.org.mx/Portal/documentos/Transparencia/InfoDeOficio/Articulo_67/DIRADMON/Fracc_XXVIII/2018/2doTrim/XXVIII/Contrato_Indumentarias.pdf" TargetMode="External"/><Relationship Id="rId27" Type="http://schemas.openxmlformats.org/officeDocument/2006/relationships/hyperlink" Target="http://ietam.org.mx/Portal/documentos/Transparencia/InfoDeOficio/Articulo_67/DIRADMON/Fracc_XXVIII/2018/2doTrim/XXVIII/Anticipo_Eq_Tecnologico.pdf" TargetMode="External"/><Relationship Id="rId30" Type="http://schemas.openxmlformats.org/officeDocument/2006/relationships/hyperlink" Target="http://ietam.org.mx/Portal/documentos/Transparencia/InfoDeOficio/Articulo_67/DIRADMON/Fracc_XXVIII/2018/2doTrim/XXVIII/Satisfaccion_Doc_Electoral.pdf" TargetMode="External"/><Relationship Id="rId35" Type="http://schemas.openxmlformats.org/officeDocument/2006/relationships/hyperlink" Target="http://ietam.org.mx/Portal/documentos/Transparencia/InfoDeOficio/Articulo_67/DIRADMON/Fracc_XXVIII/2018/2doTrim/XXVIII/Finiquito_Doc_Electoral.pdf" TargetMode="External"/><Relationship Id="rId8" Type="http://schemas.openxmlformats.org/officeDocument/2006/relationships/hyperlink" Target="http://ietam.org.mx/Portal/documentos/Transparencia/InfoDeOficio/Articulo_67/DIRADMON/Fracc_XXVIII/2018/2doTrim/XXVIII/Acta_Aclaraciones_Indumentaria.pdf" TargetMode="External"/><Relationship Id="rId3" Type="http://schemas.openxmlformats.org/officeDocument/2006/relationships/hyperlink" Target="http://ietam.org.mx/Portal/documentos/Transparencia/InfoDeOficio/Articulo_67/DIRADMON/Fracc_XXVIII/2018/2doTrim/XXVIII/Convocatoria_PREP.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abSelected="1" topLeftCell="A2" workbookViewId="0">
      <selection activeCell="A8" sqref="A8"/>
    </sheetView>
  </sheetViews>
  <sheetFormatPr baseColWidth="10" defaultColWidth="9.140625" defaultRowHeight="15" x14ac:dyDescent="0.25"/>
  <cols>
    <col min="1" max="1" width="8" bestFit="1" customWidth="1"/>
    <col min="2" max="2" width="22" customWidth="1"/>
    <col min="3" max="3" width="23.28515625" customWidth="1"/>
    <col min="4" max="4" width="18.7109375" customWidth="1"/>
    <col min="5" max="5" width="18.5703125" customWidth="1"/>
    <col min="6" max="6" width="17.7109375" customWidth="1"/>
    <col min="7" max="7" width="42" customWidth="1"/>
    <col min="8" max="8" width="26.7109375" customWidth="1"/>
    <col min="9" max="9" width="19.140625" customWidth="1"/>
    <col min="10" max="10" width="23.5703125" customWidth="1"/>
    <col min="11" max="11" width="26.5703125" customWidth="1"/>
    <col min="12" max="12" width="23.28515625" customWidth="1"/>
    <col min="13" max="13" width="25.5703125" customWidth="1"/>
    <col min="14" max="14" width="32" customWidth="1"/>
    <col min="15" max="15" width="31.140625" customWidth="1"/>
    <col min="16" max="16" width="36.140625" customWidth="1"/>
    <col min="17" max="17" width="37.85546875" customWidth="1"/>
    <col min="18" max="18" width="33.5703125" bestFit="1" customWidth="1"/>
    <col min="19" max="19" width="36.85546875" bestFit="1" customWidth="1"/>
    <col min="20" max="20" width="38.5703125" bestFit="1" customWidth="1"/>
    <col min="21" max="21" width="24.7109375" style="41" customWidth="1"/>
    <col min="22" max="22" width="27.28515625" customWidth="1"/>
    <col min="23" max="23" width="52.140625" customWidth="1"/>
    <col min="24" max="24" width="26.85546875" customWidth="1"/>
    <col min="25" max="25" width="19.42578125" bestFit="1" customWidth="1"/>
    <col min="26" max="26" width="24.140625" customWidth="1"/>
    <col min="27" max="27" width="22.7109375" customWidth="1"/>
    <col min="28" max="28" width="16.5703125" bestFit="1" customWidth="1"/>
    <col min="29" max="29" width="18.7109375" customWidth="1"/>
    <col min="30" max="30" width="12.85546875" customWidth="1"/>
    <col min="31" max="31" width="18.140625" customWidth="1"/>
    <col min="32" max="32" width="19.28515625" customWidth="1"/>
    <col min="33" max="33" width="14.42578125" bestFit="1" customWidth="1"/>
    <col min="34" max="34" width="11" customWidth="1"/>
    <col min="35" max="35" width="13.5703125" bestFit="1" customWidth="1"/>
    <col min="36" max="36" width="36.28515625" customWidth="1"/>
    <col min="37" max="37" width="24" customWidth="1"/>
    <col min="38" max="38" width="27" customWidth="1"/>
    <col min="39" max="39" width="33.5703125" customWidth="1"/>
    <col min="40" max="40" width="23.85546875" customWidth="1"/>
    <col min="41" max="41" width="24" customWidth="1"/>
    <col min="42" max="42" width="22.5703125" customWidth="1"/>
    <col min="43" max="43" width="21.28515625" customWidth="1"/>
    <col min="44" max="44" width="26.5703125" customWidth="1"/>
    <col min="45" max="45" width="24" customWidth="1"/>
    <col min="46" max="46" width="27" customWidth="1"/>
    <col min="47" max="47" width="33.85546875" customWidth="1"/>
    <col min="48" max="48" width="30.140625" customWidth="1"/>
    <col min="49" max="50" width="27" customWidth="1"/>
    <col min="51" max="51" width="25.7109375" customWidth="1"/>
    <col min="52" max="52" width="33.85546875" customWidth="1"/>
    <col min="53" max="53" width="28.85546875" customWidth="1"/>
    <col min="54" max="54" width="22.140625" customWidth="1"/>
    <col min="55" max="55" width="26.7109375" customWidth="1"/>
    <col min="56" max="56" width="23.140625" customWidth="1"/>
    <col min="57" max="57" width="30.42578125" customWidth="1"/>
    <col min="58" max="58" width="17.5703125" bestFit="1" customWidth="1"/>
    <col min="59" max="59" width="20" bestFit="1" customWidth="1"/>
    <col min="60" max="60" width="70.7109375" customWidth="1"/>
  </cols>
  <sheetData>
    <row r="1" spans="1:65" hidden="1" x14ac:dyDescent="0.25">
      <c r="A1" t="s">
        <v>0</v>
      </c>
    </row>
    <row r="2" spans="1:65" x14ac:dyDescent="0.25">
      <c r="A2" s="63" t="s">
        <v>1</v>
      </c>
      <c r="B2" s="64"/>
      <c r="C2" s="64"/>
      <c r="D2" s="63" t="s">
        <v>2</v>
      </c>
      <c r="E2" s="64"/>
      <c r="F2" s="64"/>
      <c r="G2" s="63" t="s">
        <v>3</v>
      </c>
      <c r="H2" s="64"/>
      <c r="I2" s="64"/>
    </row>
    <row r="3" spans="1:65" x14ac:dyDescent="0.25">
      <c r="A3" s="65" t="s">
        <v>4</v>
      </c>
      <c r="B3" s="64"/>
      <c r="C3" s="64"/>
      <c r="D3" s="65" t="s">
        <v>5</v>
      </c>
      <c r="E3" s="64"/>
      <c r="F3" s="64"/>
      <c r="G3" s="65" t="s">
        <v>6</v>
      </c>
      <c r="H3" s="64"/>
      <c r="I3" s="64"/>
    </row>
    <row r="4" spans="1:65"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s="41"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41"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5" x14ac:dyDescent="0.25">
      <c r="A6" s="63" t="s">
        <v>76</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row>
    <row r="7" spans="1:65" s="11" customFormat="1" ht="76.5" x14ac:dyDescent="0.25">
      <c r="A7" s="39" t="s">
        <v>77</v>
      </c>
      <c r="B7" s="39" t="s">
        <v>78</v>
      </c>
      <c r="C7" s="39" t="s">
        <v>79</v>
      </c>
      <c r="D7" s="39" t="s">
        <v>80</v>
      </c>
      <c r="E7" s="39" t="s">
        <v>81</v>
      </c>
      <c r="F7" s="39" t="s">
        <v>82</v>
      </c>
      <c r="G7" s="39" t="s">
        <v>83</v>
      </c>
      <c r="H7" s="42" t="s">
        <v>84</v>
      </c>
      <c r="I7" s="39" t="s">
        <v>85</v>
      </c>
      <c r="J7" s="39" t="s">
        <v>86</v>
      </c>
      <c r="K7" s="39" t="s">
        <v>87</v>
      </c>
      <c r="L7" s="39" t="s">
        <v>88</v>
      </c>
      <c r="M7" s="39" t="s">
        <v>89</v>
      </c>
      <c r="N7" s="39" t="s">
        <v>90</v>
      </c>
      <c r="O7" s="39" t="s">
        <v>91</v>
      </c>
      <c r="P7" s="39" t="s">
        <v>92</v>
      </c>
      <c r="Q7" s="39" t="s">
        <v>93</v>
      </c>
      <c r="R7" s="39" t="s">
        <v>94</v>
      </c>
      <c r="S7" s="39" t="s">
        <v>95</v>
      </c>
      <c r="T7" s="39" t="s">
        <v>96</v>
      </c>
      <c r="U7" s="39" t="s">
        <v>97</v>
      </c>
      <c r="V7" s="39" t="s">
        <v>98</v>
      </c>
      <c r="W7" s="39" t="s">
        <v>99</v>
      </c>
      <c r="X7" s="39" t="s">
        <v>100</v>
      </c>
      <c r="Y7" s="39" t="s">
        <v>101</v>
      </c>
      <c r="Z7" s="39" t="s">
        <v>102</v>
      </c>
      <c r="AA7" s="39" t="s">
        <v>103</v>
      </c>
      <c r="AB7" s="39" t="s">
        <v>104</v>
      </c>
      <c r="AC7" s="39" t="s">
        <v>105</v>
      </c>
      <c r="AD7" s="39" t="s">
        <v>106</v>
      </c>
      <c r="AE7" s="39" t="s">
        <v>107</v>
      </c>
      <c r="AF7" s="39" t="s">
        <v>108</v>
      </c>
      <c r="AG7" s="39" t="s">
        <v>109</v>
      </c>
      <c r="AH7" s="39" t="s">
        <v>110</v>
      </c>
      <c r="AI7" s="39" t="s">
        <v>111</v>
      </c>
      <c r="AJ7" s="39" t="s">
        <v>112</v>
      </c>
      <c r="AK7" s="39" t="s">
        <v>113</v>
      </c>
      <c r="AL7" s="39" t="s">
        <v>114</v>
      </c>
      <c r="AM7" s="39" t="s">
        <v>115</v>
      </c>
      <c r="AN7" s="39" t="s">
        <v>116</v>
      </c>
      <c r="AO7" s="39" t="s">
        <v>117</v>
      </c>
      <c r="AP7" s="39" t="s">
        <v>118</v>
      </c>
      <c r="AQ7" s="39" t="s">
        <v>119</v>
      </c>
      <c r="AR7" s="39" t="s">
        <v>120</v>
      </c>
      <c r="AS7" s="39" t="s">
        <v>121</v>
      </c>
      <c r="AT7" s="39" t="s">
        <v>122</v>
      </c>
      <c r="AU7" s="39" t="s">
        <v>123</v>
      </c>
      <c r="AV7" s="39" t="s">
        <v>124</v>
      </c>
      <c r="AW7" s="39" t="s">
        <v>125</v>
      </c>
      <c r="AX7" s="39" t="s">
        <v>126</v>
      </c>
      <c r="AY7" s="39" t="s">
        <v>127</v>
      </c>
      <c r="AZ7" s="39" t="s">
        <v>128</v>
      </c>
      <c r="BA7" s="39" t="s">
        <v>129</v>
      </c>
      <c r="BB7" s="39" t="s">
        <v>130</v>
      </c>
      <c r="BC7" s="39" t="s">
        <v>131</v>
      </c>
      <c r="BD7" s="39" t="s">
        <v>132</v>
      </c>
      <c r="BE7" s="39" t="s">
        <v>133</v>
      </c>
      <c r="BF7" s="39" t="s">
        <v>134</v>
      </c>
      <c r="BG7" s="39" t="s">
        <v>135</v>
      </c>
      <c r="BH7" s="39" t="s">
        <v>136</v>
      </c>
    </row>
    <row r="8" spans="1:65" ht="138.75" customHeight="1" x14ac:dyDescent="0.25">
      <c r="A8" s="12">
        <v>2018</v>
      </c>
      <c r="B8" s="55">
        <v>43191</v>
      </c>
      <c r="C8" s="55">
        <v>43281</v>
      </c>
      <c r="D8" s="11" t="s">
        <v>137</v>
      </c>
      <c r="E8" s="11" t="s">
        <v>142</v>
      </c>
      <c r="F8" s="25">
        <v>1</v>
      </c>
      <c r="G8" s="32" t="s">
        <v>349</v>
      </c>
      <c r="H8" s="44" t="s">
        <v>350</v>
      </c>
      <c r="I8" s="30">
        <v>43130</v>
      </c>
      <c r="J8" s="32" t="s">
        <v>407</v>
      </c>
      <c r="K8" s="12">
        <v>1</v>
      </c>
      <c r="L8" s="10">
        <v>43140</v>
      </c>
      <c r="M8" s="12">
        <v>1</v>
      </c>
      <c r="N8" s="12">
        <v>1</v>
      </c>
      <c r="O8" s="45" t="s">
        <v>356</v>
      </c>
      <c r="P8" s="45" t="s">
        <v>362</v>
      </c>
      <c r="Q8" s="31"/>
      <c r="U8" s="32" t="s">
        <v>235</v>
      </c>
      <c r="V8" s="11" t="s">
        <v>198</v>
      </c>
      <c r="W8" s="32" t="s">
        <v>249</v>
      </c>
      <c r="X8" s="32" t="s">
        <v>236</v>
      </c>
      <c r="Y8" s="32" t="s">
        <v>255</v>
      </c>
      <c r="Z8" s="32" t="s">
        <v>237</v>
      </c>
      <c r="AA8" s="23" t="s">
        <v>238</v>
      </c>
      <c r="AB8" s="24">
        <v>43154</v>
      </c>
      <c r="AC8" s="33" t="s">
        <v>331</v>
      </c>
      <c r="AD8" s="33" t="s">
        <v>332</v>
      </c>
      <c r="AE8" s="33" t="s">
        <v>332</v>
      </c>
      <c r="AF8" s="33" t="s">
        <v>332</v>
      </c>
      <c r="AG8" s="25" t="s">
        <v>257</v>
      </c>
      <c r="AH8" s="11" t="s">
        <v>239</v>
      </c>
      <c r="AI8" s="32" t="s">
        <v>240</v>
      </c>
      <c r="AJ8" s="32" t="s">
        <v>260</v>
      </c>
      <c r="AK8" s="30">
        <v>43199</v>
      </c>
      <c r="AL8" s="30">
        <v>43251</v>
      </c>
      <c r="AM8" s="47" t="s">
        <v>371</v>
      </c>
      <c r="AN8" s="25"/>
      <c r="AO8" s="12">
        <v>1</v>
      </c>
      <c r="AP8" s="11" t="s">
        <v>146</v>
      </c>
      <c r="AQ8" s="29" t="s">
        <v>265</v>
      </c>
      <c r="AR8" s="61"/>
      <c r="AW8" s="25" t="s">
        <v>149</v>
      </c>
      <c r="AX8" s="12" t="s">
        <v>152</v>
      </c>
      <c r="AY8" s="25"/>
      <c r="AZ8" s="32" t="s">
        <v>342</v>
      </c>
      <c r="BA8" s="37"/>
      <c r="BB8" s="46" t="s">
        <v>377</v>
      </c>
      <c r="BC8" s="46" t="s">
        <v>384</v>
      </c>
      <c r="BD8" s="46" t="s">
        <v>390</v>
      </c>
      <c r="BE8" s="32" t="s">
        <v>341</v>
      </c>
      <c r="BF8" s="24">
        <v>43312</v>
      </c>
      <c r="BG8" s="55">
        <v>43312</v>
      </c>
      <c r="BH8" s="32" t="s">
        <v>346</v>
      </c>
    </row>
    <row r="9" spans="1:65" ht="119.25" customHeight="1" x14ac:dyDescent="0.25">
      <c r="A9" s="12">
        <v>2018</v>
      </c>
      <c r="B9" s="55">
        <v>43191</v>
      </c>
      <c r="C9" s="55">
        <v>43281</v>
      </c>
      <c r="D9" s="11" t="s">
        <v>137</v>
      </c>
      <c r="E9" s="11" t="s">
        <v>142</v>
      </c>
      <c r="F9" s="25">
        <v>2</v>
      </c>
      <c r="G9" s="32" t="s">
        <v>329</v>
      </c>
      <c r="H9" s="44" t="s">
        <v>351</v>
      </c>
      <c r="I9" s="30">
        <v>43130</v>
      </c>
      <c r="J9" s="32" t="s">
        <v>408</v>
      </c>
      <c r="K9" s="12">
        <v>2</v>
      </c>
      <c r="L9" s="10">
        <v>43140</v>
      </c>
      <c r="M9" s="14">
        <v>2</v>
      </c>
      <c r="N9" s="14">
        <v>2</v>
      </c>
      <c r="O9" s="45" t="s">
        <v>357</v>
      </c>
      <c r="P9" s="45" t="s">
        <v>364</v>
      </c>
      <c r="Q9" s="31"/>
      <c r="U9" s="32" t="s">
        <v>248</v>
      </c>
      <c r="V9" s="11" t="s">
        <v>242</v>
      </c>
      <c r="W9" s="32" t="s">
        <v>249</v>
      </c>
      <c r="X9" s="32" t="s">
        <v>236</v>
      </c>
      <c r="Y9" s="32" t="s">
        <v>255</v>
      </c>
      <c r="Z9" s="32" t="s">
        <v>237</v>
      </c>
      <c r="AA9" s="25" t="s">
        <v>250</v>
      </c>
      <c r="AB9" s="24">
        <v>43154</v>
      </c>
      <c r="AC9" s="28" t="s">
        <v>335</v>
      </c>
      <c r="AD9" s="28" t="s">
        <v>333</v>
      </c>
      <c r="AE9" s="38" t="s">
        <v>333</v>
      </c>
      <c r="AF9" s="38" t="s">
        <v>333</v>
      </c>
      <c r="AG9" s="25" t="s">
        <v>257</v>
      </c>
      <c r="AH9" s="11" t="s">
        <v>239</v>
      </c>
      <c r="AI9" s="32" t="s">
        <v>240</v>
      </c>
      <c r="AJ9" s="32" t="s">
        <v>261</v>
      </c>
      <c r="AK9" s="30">
        <v>43199</v>
      </c>
      <c r="AL9" s="30">
        <v>43251</v>
      </c>
      <c r="AM9" s="46" t="s">
        <v>372</v>
      </c>
      <c r="AN9" s="25"/>
      <c r="AO9" s="12">
        <v>2</v>
      </c>
      <c r="AP9" s="11" t="s">
        <v>146</v>
      </c>
      <c r="AQ9" s="11" t="s">
        <v>265</v>
      </c>
      <c r="AR9" s="61"/>
      <c r="AW9" s="25" t="s">
        <v>149</v>
      </c>
      <c r="AX9" s="12" t="s">
        <v>152</v>
      </c>
      <c r="AY9" s="25"/>
      <c r="AZ9" s="32" t="s">
        <v>342</v>
      </c>
      <c r="BA9" s="37"/>
      <c r="BB9" s="46" t="s">
        <v>378</v>
      </c>
      <c r="BC9" s="46" t="s">
        <v>385</v>
      </c>
      <c r="BD9" s="46" t="s">
        <v>391</v>
      </c>
      <c r="BE9" s="32" t="s">
        <v>341</v>
      </c>
      <c r="BF9" s="55">
        <v>43312</v>
      </c>
      <c r="BG9" s="55">
        <v>43312</v>
      </c>
      <c r="BH9" s="32" t="s">
        <v>346</v>
      </c>
    </row>
    <row r="10" spans="1:65" ht="129" customHeight="1" x14ac:dyDescent="0.25">
      <c r="A10" s="12">
        <v>2018</v>
      </c>
      <c r="B10" s="55">
        <v>43191</v>
      </c>
      <c r="C10" s="55">
        <v>43281</v>
      </c>
      <c r="D10" s="11" t="s">
        <v>137</v>
      </c>
      <c r="E10" s="11" t="s">
        <v>144</v>
      </c>
      <c r="F10" s="25">
        <v>3</v>
      </c>
      <c r="G10" s="32" t="s">
        <v>330</v>
      </c>
      <c r="H10" s="45" t="s">
        <v>352</v>
      </c>
      <c r="I10" s="30">
        <v>43139</v>
      </c>
      <c r="J10" s="32" t="s">
        <v>253</v>
      </c>
      <c r="K10" s="12">
        <v>3</v>
      </c>
      <c r="L10" s="10">
        <v>43151</v>
      </c>
      <c r="M10" s="12">
        <v>3</v>
      </c>
      <c r="N10" s="12">
        <v>3</v>
      </c>
      <c r="O10" s="45" t="s">
        <v>358</v>
      </c>
      <c r="P10" s="45" t="s">
        <v>363</v>
      </c>
      <c r="Q10" s="40"/>
      <c r="R10" s="36"/>
      <c r="U10" s="32" t="s">
        <v>251</v>
      </c>
      <c r="V10" s="11" t="s">
        <v>252</v>
      </c>
      <c r="W10" s="32" t="s">
        <v>249</v>
      </c>
      <c r="X10" s="32" t="s">
        <v>236</v>
      </c>
      <c r="Y10" s="32" t="s">
        <v>255</v>
      </c>
      <c r="Z10" s="32" t="s">
        <v>237</v>
      </c>
      <c r="AA10" s="25" t="s">
        <v>256</v>
      </c>
      <c r="AB10" s="24">
        <v>43159</v>
      </c>
      <c r="AC10" s="28" t="s">
        <v>334</v>
      </c>
      <c r="AD10" s="28" t="s">
        <v>336</v>
      </c>
      <c r="AE10" s="38" t="s">
        <v>336</v>
      </c>
      <c r="AF10" s="38" t="s">
        <v>336</v>
      </c>
      <c r="AG10" s="25" t="s">
        <v>257</v>
      </c>
      <c r="AH10" s="11" t="s">
        <v>239</v>
      </c>
      <c r="AI10" s="32" t="s">
        <v>240</v>
      </c>
      <c r="AJ10" s="32" t="s">
        <v>258</v>
      </c>
      <c r="AK10" s="30">
        <v>43159</v>
      </c>
      <c r="AL10" s="30">
        <v>43312</v>
      </c>
      <c r="AM10" s="46" t="s">
        <v>373</v>
      </c>
      <c r="AN10" s="25"/>
      <c r="AO10" s="12">
        <v>3</v>
      </c>
      <c r="AP10" s="11" t="s">
        <v>146</v>
      </c>
      <c r="AQ10" s="11" t="s">
        <v>265</v>
      </c>
      <c r="AR10" s="61"/>
      <c r="AW10" s="25" t="s">
        <v>149</v>
      </c>
      <c r="AX10" s="12" t="s">
        <v>152</v>
      </c>
      <c r="AY10" s="25"/>
      <c r="AZ10" s="35" t="s">
        <v>259</v>
      </c>
      <c r="BA10" s="37"/>
      <c r="BB10" s="46" t="s">
        <v>379</v>
      </c>
      <c r="BC10" s="46" t="s">
        <v>386</v>
      </c>
      <c r="BD10" s="46" t="s">
        <v>392</v>
      </c>
      <c r="BE10" s="32" t="s">
        <v>341</v>
      </c>
      <c r="BF10" s="55">
        <v>43312</v>
      </c>
      <c r="BG10" s="55">
        <v>43312</v>
      </c>
      <c r="BH10" s="32" t="s">
        <v>347</v>
      </c>
    </row>
    <row r="11" spans="1:65" s="6" customFormat="1" ht="127.5" customHeight="1" x14ac:dyDescent="0.25">
      <c r="A11" s="54">
        <v>2018</v>
      </c>
      <c r="B11" s="55">
        <v>43191</v>
      </c>
      <c r="C11" s="55">
        <v>43281</v>
      </c>
      <c r="D11" s="32" t="s">
        <v>138</v>
      </c>
      <c r="E11" s="11" t="s">
        <v>144</v>
      </c>
      <c r="F11" s="52">
        <v>4</v>
      </c>
      <c r="G11" s="32" t="s">
        <v>326</v>
      </c>
      <c r="H11" s="58" t="s">
        <v>353</v>
      </c>
      <c r="I11" s="55">
        <v>43193</v>
      </c>
      <c r="J11" s="32" t="s">
        <v>314</v>
      </c>
      <c r="K11" s="52">
        <v>4</v>
      </c>
      <c r="L11" s="55">
        <v>43194</v>
      </c>
      <c r="M11" s="52"/>
      <c r="N11" s="52">
        <v>4</v>
      </c>
      <c r="O11" s="58" t="s">
        <v>359</v>
      </c>
      <c r="P11" s="58" t="s">
        <v>383</v>
      </c>
      <c r="Q11" s="45" t="s">
        <v>369</v>
      </c>
      <c r="R11" s="11"/>
      <c r="S11" s="9"/>
      <c r="T11" s="11"/>
      <c r="U11" s="32" t="s">
        <v>262</v>
      </c>
      <c r="V11" s="11" t="s">
        <v>263</v>
      </c>
      <c r="W11" s="32" t="s">
        <v>249</v>
      </c>
      <c r="X11" s="32" t="s">
        <v>264</v>
      </c>
      <c r="Y11" s="32" t="s">
        <v>266</v>
      </c>
      <c r="Z11" s="11" t="s">
        <v>266</v>
      </c>
      <c r="AA11" s="52" t="s">
        <v>288</v>
      </c>
      <c r="AB11" s="55">
        <v>43199</v>
      </c>
      <c r="AC11" s="57" t="s">
        <v>337</v>
      </c>
      <c r="AD11" s="57" t="s">
        <v>338</v>
      </c>
      <c r="AE11" s="57" t="s">
        <v>338</v>
      </c>
      <c r="AF11" s="57" t="s">
        <v>338</v>
      </c>
      <c r="AG11" s="52" t="s">
        <v>257</v>
      </c>
      <c r="AH11" s="11" t="s">
        <v>267</v>
      </c>
      <c r="AI11" s="32" t="s">
        <v>240</v>
      </c>
      <c r="AJ11" s="32" t="s">
        <v>268</v>
      </c>
      <c r="AK11" s="55">
        <v>43199</v>
      </c>
      <c r="AL11" s="55">
        <v>43213</v>
      </c>
      <c r="AM11" s="58" t="s">
        <v>374</v>
      </c>
      <c r="AN11" s="32"/>
      <c r="AO11" s="52">
        <v>4</v>
      </c>
      <c r="AP11" s="11" t="s">
        <v>146</v>
      </c>
      <c r="AQ11" s="11" t="s">
        <v>265</v>
      </c>
      <c r="AR11" s="62"/>
      <c r="AS11" s="59"/>
      <c r="AT11" s="59"/>
      <c r="AU11" s="59"/>
      <c r="AV11" s="11"/>
      <c r="AW11" s="52" t="s">
        <v>150</v>
      </c>
      <c r="AX11" s="52" t="s">
        <v>152</v>
      </c>
      <c r="AY11" s="60"/>
      <c r="AZ11" s="32" t="s">
        <v>343</v>
      </c>
      <c r="BA11" s="52"/>
      <c r="BB11" s="58" t="s">
        <v>380</v>
      </c>
      <c r="BC11" s="58" t="s">
        <v>387</v>
      </c>
      <c r="BD11" s="58" t="s">
        <v>393</v>
      </c>
      <c r="BE11" s="32" t="s">
        <v>266</v>
      </c>
      <c r="BF11" s="55">
        <v>43312</v>
      </c>
      <c r="BG11" s="55">
        <v>43312</v>
      </c>
      <c r="BH11" s="32" t="s">
        <v>405</v>
      </c>
      <c r="BL11" s="2"/>
      <c r="BM11" s="2"/>
    </row>
    <row r="12" spans="1:65" s="22" customFormat="1" ht="115.5" customHeight="1" x14ac:dyDescent="0.25">
      <c r="A12" s="54">
        <v>2018</v>
      </c>
      <c r="B12" s="55">
        <v>43191</v>
      </c>
      <c r="C12" s="55">
        <v>43281</v>
      </c>
      <c r="D12" s="32" t="s">
        <v>138</v>
      </c>
      <c r="E12" s="11" t="s">
        <v>144</v>
      </c>
      <c r="F12" s="52">
        <v>4</v>
      </c>
      <c r="G12" s="32" t="s">
        <v>326</v>
      </c>
      <c r="H12" s="58" t="s">
        <v>353</v>
      </c>
      <c r="I12" s="55">
        <v>43193</v>
      </c>
      <c r="J12" s="32" t="s">
        <v>314</v>
      </c>
      <c r="K12" s="52">
        <v>4</v>
      </c>
      <c r="L12" s="55">
        <v>43194</v>
      </c>
      <c r="M12" s="52"/>
      <c r="N12" s="52">
        <v>4</v>
      </c>
      <c r="O12" s="58" t="s">
        <v>359</v>
      </c>
      <c r="P12" s="58" t="s">
        <v>383</v>
      </c>
      <c r="Q12" s="45" t="s">
        <v>368</v>
      </c>
      <c r="R12" s="11"/>
      <c r="S12" s="9"/>
      <c r="T12" s="11"/>
      <c r="U12" s="32" t="s">
        <v>262</v>
      </c>
      <c r="V12" s="11" t="s">
        <v>263</v>
      </c>
      <c r="W12" s="32" t="s">
        <v>249</v>
      </c>
      <c r="X12" s="32" t="s">
        <v>264</v>
      </c>
      <c r="Y12" s="32" t="s">
        <v>266</v>
      </c>
      <c r="Z12" s="11" t="s">
        <v>266</v>
      </c>
      <c r="AA12" s="52" t="s">
        <v>288</v>
      </c>
      <c r="AB12" s="55">
        <v>43199</v>
      </c>
      <c r="AC12" s="57" t="s">
        <v>337</v>
      </c>
      <c r="AD12" s="57" t="s">
        <v>338</v>
      </c>
      <c r="AE12" s="57" t="s">
        <v>338</v>
      </c>
      <c r="AF12" s="57" t="s">
        <v>338</v>
      </c>
      <c r="AG12" s="52" t="s">
        <v>257</v>
      </c>
      <c r="AH12" s="11" t="s">
        <v>267</v>
      </c>
      <c r="AI12" s="32" t="s">
        <v>240</v>
      </c>
      <c r="AJ12" s="32" t="s">
        <v>268</v>
      </c>
      <c r="AK12" s="55">
        <v>43199</v>
      </c>
      <c r="AL12" s="55">
        <v>43213</v>
      </c>
      <c r="AM12" s="58" t="s">
        <v>374</v>
      </c>
      <c r="AN12" s="32"/>
      <c r="AO12" s="52">
        <v>4</v>
      </c>
      <c r="AP12" s="11" t="s">
        <v>146</v>
      </c>
      <c r="AQ12" s="11" t="s">
        <v>265</v>
      </c>
      <c r="AR12" s="62"/>
      <c r="AS12" s="59"/>
      <c r="AT12" s="59"/>
      <c r="AU12" s="59"/>
      <c r="AV12" s="11"/>
      <c r="AW12" s="52" t="s">
        <v>150</v>
      </c>
      <c r="AX12" s="52" t="s">
        <v>152</v>
      </c>
      <c r="AY12" s="60"/>
      <c r="AZ12" s="32" t="s">
        <v>343</v>
      </c>
      <c r="BA12" s="52"/>
      <c r="BB12" s="58" t="s">
        <v>380</v>
      </c>
      <c r="BC12" s="58" t="s">
        <v>387</v>
      </c>
      <c r="BD12" s="58" t="s">
        <v>393</v>
      </c>
      <c r="BE12" s="32" t="s">
        <v>266</v>
      </c>
      <c r="BF12" s="55">
        <v>43312</v>
      </c>
      <c r="BG12" s="55">
        <v>43312</v>
      </c>
      <c r="BH12" s="32" t="s">
        <v>405</v>
      </c>
      <c r="BL12" s="2"/>
      <c r="BM12" s="2"/>
    </row>
    <row r="13" spans="1:65" s="6" customFormat="1" ht="115.5" customHeight="1" x14ac:dyDescent="0.25">
      <c r="A13" s="12">
        <v>2018</v>
      </c>
      <c r="B13" s="55">
        <v>43191</v>
      </c>
      <c r="C13" s="55">
        <v>43281</v>
      </c>
      <c r="D13" s="32" t="s">
        <v>138</v>
      </c>
      <c r="E13" s="11" t="s">
        <v>142</v>
      </c>
      <c r="F13" s="12">
        <v>5</v>
      </c>
      <c r="G13" s="7" t="s">
        <v>327</v>
      </c>
      <c r="H13" s="45" t="s">
        <v>354</v>
      </c>
      <c r="I13" s="10">
        <v>43209</v>
      </c>
      <c r="J13" s="7" t="s">
        <v>279</v>
      </c>
      <c r="K13" s="12">
        <v>5</v>
      </c>
      <c r="L13" s="10">
        <v>43214</v>
      </c>
      <c r="M13" s="12">
        <v>4</v>
      </c>
      <c r="N13" s="12">
        <v>5</v>
      </c>
      <c r="O13" s="45" t="s">
        <v>360</v>
      </c>
      <c r="P13" s="46" t="s">
        <v>366</v>
      </c>
      <c r="Q13" s="44" t="s">
        <v>367</v>
      </c>
      <c r="R13" s="11"/>
      <c r="S13" s="9"/>
      <c r="T13" s="11"/>
      <c r="U13" s="32" t="s">
        <v>286</v>
      </c>
      <c r="V13" s="11" t="s">
        <v>280</v>
      </c>
      <c r="W13" s="32" t="s">
        <v>249</v>
      </c>
      <c r="X13" s="32" t="s">
        <v>264</v>
      </c>
      <c r="Y13" s="32" t="s">
        <v>266</v>
      </c>
      <c r="Z13" s="11" t="s">
        <v>266</v>
      </c>
      <c r="AA13" s="25" t="s">
        <v>287</v>
      </c>
      <c r="AB13" s="24">
        <v>43218</v>
      </c>
      <c r="AC13" s="34">
        <v>747740</v>
      </c>
      <c r="AD13" s="34">
        <v>867378.4</v>
      </c>
      <c r="AE13" s="34">
        <v>867378.4</v>
      </c>
      <c r="AF13" s="34">
        <v>867378.4</v>
      </c>
      <c r="AG13" s="25" t="s">
        <v>257</v>
      </c>
      <c r="AH13" s="11" t="s">
        <v>267</v>
      </c>
      <c r="AI13" s="32" t="s">
        <v>240</v>
      </c>
      <c r="AJ13" s="32" t="s">
        <v>289</v>
      </c>
      <c r="AK13" s="30">
        <v>43218</v>
      </c>
      <c r="AL13" s="30">
        <v>43248</v>
      </c>
      <c r="AM13" s="46" t="s">
        <v>376</v>
      </c>
      <c r="AN13" s="25"/>
      <c r="AO13" s="12">
        <v>5</v>
      </c>
      <c r="AP13" s="11" t="s">
        <v>146</v>
      </c>
      <c r="AQ13" s="11" t="s">
        <v>265</v>
      </c>
      <c r="AR13" s="61"/>
      <c r="AV13" s="11"/>
      <c r="AW13" s="25" t="s">
        <v>150</v>
      </c>
      <c r="AX13" s="12" t="s">
        <v>152</v>
      </c>
      <c r="AY13" s="26"/>
      <c r="AZ13" s="32" t="s">
        <v>344</v>
      </c>
      <c r="BA13" s="37"/>
      <c r="BB13" s="46" t="s">
        <v>381</v>
      </c>
      <c r="BC13" s="46" t="s">
        <v>388</v>
      </c>
      <c r="BD13" s="46" t="s">
        <v>394</v>
      </c>
      <c r="BE13" s="32" t="s">
        <v>266</v>
      </c>
      <c r="BF13" s="55">
        <v>43312</v>
      </c>
      <c r="BG13" s="55">
        <v>43312</v>
      </c>
      <c r="BH13" s="32" t="s">
        <v>348</v>
      </c>
      <c r="BL13" s="2"/>
      <c r="BM13" s="2"/>
    </row>
    <row r="14" spans="1:65" ht="122.25" customHeight="1" x14ac:dyDescent="0.25">
      <c r="A14" s="12">
        <v>2018</v>
      </c>
      <c r="B14" s="55">
        <v>43191</v>
      </c>
      <c r="C14" s="55">
        <v>43281</v>
      </c>
      <c r="D14" s="32" t="s">
        <v>138</v>
      </c>
      <c r="E14" s="11" t="s">
        <v>142</v>
      </c>
      <c r="F14" s="12">
        <v>6</v>
      </c>
      <c r="G14" s="7" t="s">
        <v>328</v>
      </c>
      <c r="H14" s="45" t="s">
        <v>355</v>
      </c>
      <c r="I14" s="10">
        <v>43248</v>
      </c>
      <c r="J14" s="32" t="s">
        <v>315</v>
      </c>
      <c r="K14" s="12">
        <v>6</v>
      </c>
      <c r="L14" s="10">
        <v>43251</v>
      </c>
      <c r="M14" s="12">
        <v>5</v>
      </c>
      <c r="N14" s="12">
        <v>6</v>
      </c>
      <c r="O14" s="45" t="s">
        <v>361</v>
      </c>
      <c r="P14" s="44" t="s">
        <v>365</v>
      </c>
      <c r="Q14" s="48" t="s">
        <v>370</v>
      </c>
      <c r="R14" s="56" t="s">
        <v>399</v>
      </c>
      <c r="S14" s="56" t="s">
        <v>400</v>
      </c>
      <c r="T14" s="56" t="s">
        <v>401</v>
      </c>
      <c r="U14" s="32"/>
      <c r="V14" s="27" t="s">
        <v>322</v>
      </c>
      <c r="W14" s="32" t="s">
        <v>249</v>
      </c>
      <c r="X14" s="32" t="s">
        <v>323</v>
      </c>
      <c r="Y14" s="32" t="s">
        <v>266</v>
      </c>
      <c r="Z14" s="11" t="s">
        <v>266</v>
      </c>
      <c r="AA14" s="25" t="s">
        <v>324</v>
      </c>
      <c r="AB14" s="24">
        <v>43255</v>
      </c>
      <c r="AC14" s="28" t="s">
        <v>339</v>
      </c>
      <c r="AD14" s="28" t="s">
        <v>340</v>
      </c>
      <c r="AE14" s="38" t="s">
        <v>340</v>
      </c>
      <c r="AF14" s="38" t="s">
        <v>340</v>
      </c>
      <c r="AG14" s="25" t="s">
        <v>257</v>
      </c>
      <c r="AH14" s="11" t="s">
        <v>267</v>
      </c>
      <c r="AI14" s="32" t="s">
        <v>240</v>
      </c>
      <c r="AJ14" s="32" t="s">
        <v>325</v>
      </c>
      <c r="AK14" s="30">
        <v>43255</v>
      </c>
      <c r="AL14" s="30">
        <v>43269</v>
      </c>
      <c r="AM14" s="46" t="s">
        <v>375</v>
      </c>
      <c r="AN14" s="25"/>
      <c r="AO14" s="12">
        <v>6</v>
      </c>
      <c r="AP14" s="11" t="s">
        <v>146</v>
      </c>
      <c r="AQ14" s="11" t="s">
        <v>265</v>
      </c>
      <c r="AR14" s="61"/>
      <c r="AW14" s="25" t="s">
        <v>150</v>
      </c>
      <c r="AX14" s="12" t="s">
        <v>152</v>
      </c>
      <c r="AY14" s="12"/>
      <c r="AZ14" s="51" t="s">
        <v>345</v>
      </c>
      <c r="BA14" s="43"/>
      <c r="BB14" s="46" t="s">
        <v>382</v>
      </c>
      <c r="BC14" s="46" t="s">
        <v>389</v>
      </c>
      <c r="BD14" s="49"/>
      <c r="BE14" s="11" t="s">
        <v>266</v>
      </c>
      <c r="BF14" s="55">
        <v>43312</v>
      </c>
      <c r="BG14" s="55">
        <v>43312</v>
      </c>
      <c r="BH14" s="32" t="s">
        <v>395</v>
      </c>
    </row>
    <row r="15" spans="1:65" x14ac:dyDescent="0.25">
      <c r="B15" s="2"/>
      <c r="C15" s="2"/>
    </row>
  </sheetData>
  <mergeCells count="7">
    <mergeCell ref="A6:BH6"/>
    <mergeCell ref="A2:C2"/>
    <mergeCell ref="D2:F2"/>
    <mergeCell ref="G2:I2"/>
    <mergeCell ref="A3:C3"/>
    <mergeCell ref="D3:F3"/>
    <mergeCell ref="G3:I3"/>
  </mergeCells>
  <dataValidations count="6">
    <dataValidation type="list" allowBlank="1" showErrorMessage="1" sqref="AP8:AP10 AP14:AP197">
      <formula1>Hidden_341</formula1>
    </dataValidation>
    <dataValidation type="list" allowBlank="1" showErrorMessage="1" sqref="AW8:AW197">
      <formula1>Hidden_448</formula1>
    </dataValidation>
    <dataValidation type="list" allowBlank="1" showErrorMessage="1" sqref="AX8:AX197">
      <formula1>Hidden_549</formula1>
    </dataValidation>
    <dataValidation type="list" allowBlank="1" showErrorMessage="1" sqref="BD11:BD13">
      <formula1>Hidden_335</formula1>
    </dataValidation>
    <dataValidation type="list" allowBlank="1" showErrorMessage="1" sqref="D8:D197">
      <formula1>Hidden_13</formula1>
    </dataValidation>
    <dataValidation type="list" allowBlank="1" showErrorMessage="1" sqref="E8:E197">
      <formula1>Hidden_24</formula1>
    </dataValidation>
  </dataValidations>
  <hyperlinks>
    <hyperlink ref="H8" r:id="rId1"/>
    <hyperlink ref="H9" r:id="rId2"/>
    <hyperlink ref="H10" r:id="rId3"/>
    <hyperlink ref="H14" r:id="rId4"/>
    <hyperlink ref="O8" r:id="rId5"/>
    <hyperlink ref="O9" r:id="rId6"/>
    <hyperlink ref="O10" r:id="rId7"/>
    <hyperlink ref="O13" r:id="rId8"/>
    <hyperlink ref="O14" r:id="rId9"/>
    <hyperlink ref="P8" r:id="rId10"/>
    <hyperlink ref="P10" r:id="rId11"/>
    <hyperlink ref="P9" r:id="rId12"/>
    <hyperlink ref="P14" r:id="rId13"/>
    <hyperlink ref="Q13" r:id="rId14"/>
    <hyperlink ref="Q12" r:id="rId15"/>
    <hyperlink ref="Q11" r:id="rId16"/>
    <hyperlink ref="Q14" r:id="rId17"/>
    <hyperlink ref="AM8" r:id="rId18"/>
    <hyperlink ref="AM9" r:id="rId19"/>
    <hyperlink ref="AM10" r:id="rId20"/>
    <hyperlink ref="AM14" r:id="rId21"/>
    <hyperlink ref="AM13" r:id="rId22"/>
    <hyperlink ref="BB8" r:id="rId23"/>
    <hyperlink ref="BB9" r:id="rId24"/>
    <hyperlink ref="BB10" r:id="rId25"/>
    <hyperlink ref="BB13" r:id="rId26"/>
    <hyperlink ref="BB14" r:id="rId27"/>
    <hyperlink ref="P13" r:id="rId28"/>
    <hyperlink ref="BC8" r:id="rId29"/>
    <hyperlink ref="BC9" r:id="rId30"/>
    <hyperlink ref="BC10" r:id="rId31"/>
    <hyperlink ref="BC13" r:id="rId32"/>
    <hyperlink ref="BC14" r:id="rId33"/>
    <hyperlink ref="BD8" r:id="rId34"/>
    <hyperlink ref="BD9" r:id="rId35"/>
    <hyperlink ref="BD10" r:id="rId36"/>
    <hyperlink ref="BD13" r:id="rId37"/>
    <hyperlink ref="H13" r:id="rId38"/>
  </hyperlinks>
  <pageMargins left="0.7" right="0.7" top="0.75" bottom="0.75" header="0.3" footer="0.3"/>
  <pageSetup orientation="portrait" r:id="rId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3" workbookViewId="0">
      <selection activeCell="B4" sqref="B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53.5703125" bestFit="1" customWidth="1"/>
    <col min="6" max="6" width="71.28515625" bestFit="1" customWidth="1"/>
  </cols>
  <sheetData>
    <row r="1" spans="1:6" hidden="1" x14ac:dyDescent="0.25">
      <c r="B1" t="s">
        <v>7</v>
      </c>
      <c r="C1" t="s">
        <v>7</v>
      </c>
      <c r="D1" t="s">
        <v>7</v>
      </c>
      <c r="E1" t="s">
        <v>12</v>
      </c>
      <c r="F1" t="s">
        <v>7</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201</v>
      </c>
      <c r="C4" t="s">
        <v>202</v>
      </c>
      <c r="D4" t="s">
        <v>203</v>
      </c>
      <c r="E4" t="s">
        <v>204</v>
      </c>
      <c r="F4" t="s">
        <v>205</v>
      </c>
    </row>
    <row r="5" spans="1:6" x14ac:dyDescent="0.25">
      <c r="A5">
        <v>1</v>
      </c>
      <c r="B5" t="s">
        <v>206</v>
      </c>
      <c r="C5" t="s">
        <v>207</v>
      </c>
      <c r="D5" t="s">
        <v>208</v>
      </c>
      <c r="E5" t="s">
        <v>209</v>
      </c>
      <c r="F5" t="s">
        <v>210</v>
      </c>
    </row>
    <row r="6" spans="1:6" x14ac:dyDescent="0.25">
      <c r="A6" s="3">
        <v>1</v>
      </c>
      <c r="B6" t="s">
        <v>211</v>
      </c>
      <c r="C6" t="s">
        <v>212</v>
      </c>
      <c r="D6" t="s">
        <v>213</v>
      </c>
      <c r="E6" t="s">
        <v>214</v>
      </c>
      <c r="F6" t="s">
        <v>231</v>
      </c>
    </row>
    <row r="7" spans="1:6" x14ac:dyDescent="0.25">
      <c r="A7" s="3">
        <v>1</v>
      </c>
      <c r="B7" t="s">
        <v>215</v>
      </c>
      <c r="C7" t="s">
        <v>216</v>
      </c>
      <c r="D7" t="s">
        <v>217</v>
      </c>
      <c r="E7" t="s">
        <v>218</v>
      </c>
      <c r="F7" t="s">
        <v>232</v>
      </c>
    </row>
    <row r="8" spans="1:6" x14ac:dyDescent="0.25">
      <c r="A8" s="3">
        <v>1</v>
      </c>
      <c r="B8" t="s">
        <v>220</v>
      </c>
      <c r="C8" t="s">
        <v>221</v>
      </c>
      <c r="D8" t="s">
        <v>222</v>
      </c>
      <c r="E8" t="s">
        <v>223</v>
      </c>
      <c r="F8" t="s">
        <v>233</v>
      </c>
    </row>
    <row r="9" spans="1:6" x14ac:dyDescent="0.25">
      <c r="A9" s="3">
        <v>1</v>
      </c>
      <c r="B9" t="s">
        <v>226</v>
      </c>
      <c r="C9" t="s">
        <v>224</v>
      </c>
      <c r="D9" t="s">
        <v>225</v>
      </c>
      <c r="E9" t="s">
        <v>227</v>
      </c>
      <c r="F9" t="s">
        <v>234</v>
      </c>
    </row>
    <row r="10" spans="1:6" x14ac:dyDescent="0.25">
      <c r="A10" s="3">
        <v>1</v>
      </c>
      <c r="B10" t="s">
        <v>228</v>
      </c>
      <c r="C10" t="s">
        <v>212</v>
      </c>
      <c r="D10" t="s">
        <v>229</v>
      </c>
      <c r="E10" t="s">
        <v>230</v>
      </c>
      <c r="F10" t="s">
        <v>219</v>
      </c>
    </row>
    <row r="11" spans="1:6" s="3" customFormat="1" x14ac:dyDescent="0.25">
      <c r="A11" s="3">
        <v>2</v>
      </c>
      <c r="B11" s="3" t="s">
        <v>201</v>
      </c>
      <c r="C11" s="3" t="s">
        <v>202</v>
      </c>
      <c r="D11" s="3" t="s">
        <v>203</v>
      </c>
      <c r="E11" s="3" t="s">
        <v>204</v>
      </c>
      <c r="F11" s="3" t="s">
        <v>205</v>
      </c>
    </row>
    <row r="12" spans="1:6" s="3" customFormat="1" x14ac:dyDescent="0.25">
      <c r="A12" s="3">
        <v>2</v>
      </c>
      <c r="B12" s="3" t="s">
        <v>206</v>
      </c>
      <c r="C12" s="3" t="s">
        <v>207</v>
      </c>
      <c r="D12" s="3" t="s">
        <v>208</v>
      </c>
      <c r="E12" s="3" t="s">
        <v>209</v>
      </c>
      <c r="F12" s="3" t="s">
        <v>210</v>
      </c>
    </row>
    <row r="13" spans="1:6" s="3" customFormat="1" x14ac:dyDescent="0.25">
      <c r="A13" s="3">
        <v>2</v>
      </c>
      <c r="B13" s="3" t="s">
        <v>211</v>
      </c>
      <c r="C13" s="3" t="s">
        <v>212</v>
      </c>
      <c r="D13" s="3" t="s">
        <v>213</v>
      </c>
      <c r="E13" s="3" t="s">
        <v>214</v>
      </c>
      <c r="F13" s="3" t="s">
        <v>231</v>
      </c>
    </row>
    <row r="14" spans="1:6" s="3" customFormat="1" x14ac:dyDescent="0.25">
      <c r="A14" s="3">
        <v>2</v>
      </c>
      <c r="B14" s="3" t="s">
        <v>215</v>
      </c>
      <c r="C14" s="3" t="s">
        <v>216</v>
      </c>
      <c r="D14" s="3" t="s">
        <v>217</v>
      </c>
      <c r="E14" s="3" t="s">
        <v>218</v>
      </c>
      <c r="F14" s="3" t="s">
        <v>232</v>
      </c>
    </row>
    <row r="15" spans="1:6" s="3" customFormat="1" x14ac:dyDescent="0.25">
      <c r="A15" s="3">
        <v>2</v>
      </c>
      <c r="B15" s="3" t="s">
        <v>220</v>
      </c>
      <c r="C15" s="3" t="s">
        <v>221</v>
      </c>
      <c r="D15" s="3" t="s">
        <v>222</v>
      </c>
      <c r="E15" s="3" t="s">
        <v>223</v>
      </c>
      <c r="F15" s="3" t="s">
        <v>233</v>
      </c>
    </row>
    <row r="16" spans="1:6" s="3" customFormat="1" x14ac:dyDescent="0.25">
      <c r="A16" s="3">
        <v>2</v>
      </c>
      <c r="B16" s="3" t="s">
        <v>226</v>
      </c>
      <c r="C16" s="3" t="s">
        <v>224</v>
      </c>
      <c r="D16" s="3" t="s">
        <v>225</v>
      </c>
      <c r="E16" s="3" t="s">
        <v>227</v>
      </c>
      <c r="F16" s="3" t="s">
        <v>234</v>
      </c>
    </row>
    <row r="17" spans="1:6" s="3" customFormat="1" x14ac:dyDescent="0.25">
      <c r="A17" s="3">
        <v>2</v>
      </c>
      <c r="B17" s="3" t="s">
        <v>228</v>
      </c>
      <c r="C17" s="3" t="s">
        <v>212</v>
      </c>
      <c r="D17" s="3" t="s">
        <v>229</v>
      </c>
      <c r="E17" s="3" t="s">
        <v>230</v>
      </c>
      <c r="F17" s="3" t="s">
        <v>219</v>
      </c>
    </row>
    <row r="18" spans="1:6" s="3" customFormat="1" x14ac:dyDescent="0.25">
      <c r="A18" s="3">
        <v>3</v>
      </c>
      <c r="B18" s="3" t="s">
        <v>201</v>
      </c>
      <c r="C18" s="3" t="s">
        <v>202</v>
      </c>
      <c r="D18" s="3" t="s">
        <v>203</v>
      </c>
      <c r="E18" s="3" t="s">
        <v>204</v>
      </c>
      <c r="F18" s="3" t="s">
        <v>205</v>
      </c>
    </row>
    <row r="19" spans="1:6" s="3" customFormat="1" x14ac:dyDescent="0.25">
      <c r="A19" s="3">
        <v>3</v>
      </c>
      <c r="B19" s="3" t="s">
        <v>206</v>
      </c>
      <c r="C19" s="3" t="s">
        <v>207</v>
      </c>
      <c r="D19" s="3" t="s">
        <v>208</v>
      </c>
      <c r="E19" s="3" t="s">
        <v>209</v>
      </c>
      <c r="F19" s="3" t="s">
        <v>210</v>
      </c>
    </row>
    <row r="20" spans="1:6" s="3" customFormat="1" x14ac:dyDescent="0.25">
      <c r="A20" s="3">
        <v>3</v>
      </c>
      <c r="B20" s="3" t="s">
        <v>211</v>
      </c>
      <c r="C20" s="3" t="s">
        <v>212</v>
      </c>
      <c r="D20" s="3" t="s">
        <v>213</v>
      </c>
      <c r="E20" s="3" t="s">
        <v>214</v>
      </c>
      <c r="F20" s="3" t="s">
        <v>231</v>
      </c>
    </row>
    <row r="21" spans="1:6" s="3" customFormat="1" x14ac:dyDescent="0.25">
      <c r="A21" s="3">
        <v>3</v>
      </c>
      <c r="B21" s="3" t="s">
        <v>215</v>
      </c>
      <c r="C21" s="3" t="s">
        <v>216</v>
      </c>
      <c r="D21" s="3" t="s">
        <v>217</v>
      </c>
      <c r="E21" s="3" t="s">
        <v>218</v>
      </c>
      <c r="F21" s="3" t="s">
        <v>232</v>
      </c>
    </row>
    <row r="22" spans="1:6" s="3" customFormat="1" x14ac:dyDescent="0.25">
      <c r="A22" s="3">
        <v>3</v>
      </c>
      <c r="B22" s="3" t="s">
        <v>220</v>
      </c>
      <c r="C22" s="3" t="s">
        <v>221</v>
      </c>
      <c r="D22" s="3" t="s">
        <v>222</v>
      </c>
      <c r="E22" s="3" t="s">
        <v>223</v>
      </c>
      <c r="F22" s="3" t="s">
        <v>233</v>
      </c>
    </row>
    <row r="23" spans="1:6" s="3" customFormat="1" x14ac:dyDescent="0.25">
      <c r="A23" s="3">
        <v>3</v>
      </c>
      <c r="B23" s="3" t="s">
        <v>226</v>
      </c>
      <c r="C23" s="3" t="s">
        <v>224</v>
      </c>
      <c r="D23" s="3" t="s">
        <v>225</v>
      </c>
      <c r="E23" s="3" t="s">
        <v>227</v>
      </c>
      <c r="F23" s="3" t="s">
        <v>234</v>
      </c>
    </row>
    <row r="24" spans="1:6" s="3" customFormat="1" x14ac:dyDescent="0.25">
      <c r="A24" s="3">
        <v>3</v>
      </c>
      <c r="B24" s="3" t="s">
        <v>228</v>
      </c>
      <c r="C24" s="3" t="s">
        <v>212</v>
      </c>
      <c r="D24" s="3" t="s">
        <v>229</v>
      </c>
      <c r="E24" s="3" t="s">
        <v>230</v>
      </c>
      <c r="F24" s="3" t="s">
        <v>219</v>
      </c>
    </row>
    <row r="25" spans="1:6" s="6" customFormat="1" x14ac:dyDescent="0.25">
      <c r="A25" s="6">
        <v>4</v>
      </c>
      <c r="B25" s="6" t="s">
        <v>206</v>
      </c>
      <c r="C25" s="6" t="s">
        <v>207</v>
      </c>
      <c r="D25" s="6" t="s">
        <v>208</v>
      </c>
      <c r="E25" s="13" t="s">
        <v>209</v>
      </c>
      <c r="F25" s="6" t="s">
        <v>210</v>
      </c>
    </row>
    <row r="26" spans="1:6" s="6" customFormat="1" x14ac:dyDescent="0.25">
      <c r="A26" s="6">
        <v>4</v>
      </c>
      <c r="B26" s="6" t="s">
        <v>211</v>
      </c>
      <c r="C26" s="6" t="s">
        <v>212</v>
      </c>
      <c r="D26" s="6" t="s">
        <v>213</v>
      </c>
      <c r="E26" s="13" t="s">
        <v>214</v>
      </c>
      <c r="F26" s="6" t="s">
        <v>231</v>
      </c>
    </row>
    <row r="27" spans="1:6" s="6" customFormat="1" x14ac:dyDescent="0.25">
      <c r="A27" s="6">
        <v>4</v>
      </c>
      <c r="B27" s="6" t="s">
        <v>215</v>
      </c>
      <c r="C27" s="6" t="s">
        <v>216</v>
      </c>
      <c r="D27" s="6" t="s">
        <v>217</v>
      </c>
      <c r="E27" s="13" t="s">
        <v>218</v>
      </c>
      <c r="F27" s="6" t="s">
        <v>232</v>
      </c>
    </row>
    <row r="28" spans="1:6" s="6" customFormat="1" x14ac:dyDescent="0.25">
      <c r="A28" s="6">
        <v>4</v>
      </c>
      <c r="B28" s="6" t="s">
        <v>274</v>
      </c>
      <c r="C28" s="6" t="s">
        <v>275</v>
      </c>
      <c r="D28" s="6" t="s">
        <v>276</v>
      </c>
      <c r="E28" s="13" t="s">
        <v>277</v>
      </c>
      <c r="F28" s="6" t="s">
        <v>278</v>
      </c>
    </row>
    <row r="29" spans="1:6" s="6" customFormat="1" x14ac:dyDescent="0.25">
      <c r="A29" s="6">
        <v>5</v>
      </c>
      <c r="B29" s="6" t="s">
        <v>201</v>
      </c>
      <c r="C29" s="6" t="s">
        <v>202</v>
      </c>
      <c r="D29" s="6" t="s">
        <v>203</v>
      </c>
      <c r="E29" s="6" t="s">
        <v>204</v>
      </c>
      <c r="F29" s="6" t="s">
        <v>205</v>
      </c>
    </row>
    <row r="30" spans="1:6" s="6" customFormat="1" x14ac:dyDescent="0.25">
      <c r="A30" s="6">
        <v>5</v>
      </c>
      <c r="B30" s="6" t="s">
        <v>281</v>
      </c>
      <c r="C30" s="6" t="s">
        <v>282</v>
      </c>
      <c r="D30" s="6" t="s">
        <v>283</v>
      </c>
      <c r="E30" s="13" t="s">
        <v>284</v>
      </c>
      <c r="F30" s="6" t="s">
        <v>285</v>
      </c>
    </row>
    <row r="31" spans="1:6" s="6" customFormat="1" x14ac:dyDescent="0.25">
      <c r="A31" s="6">
        <v>5</v>
      </c>
      <c r="B31" s="6" t="s">
        <v>206</v>
      </c>
      <c r="C31" s="6" t="s">
        <v>207</v>
      </c>
      <c r="D31" s="6" t="s">
        <v>208</v>
      </c>
      <c r="E31" s="6" t="s">
        <v>209</v>
      </c>
      <c r="F31" s="6" t="s">
        <v>210</v>
      </c>
    </row>
    <row r="32" spans="1:6" s="6" customFormat="1" x14ac:dyDescent="0.25">
      <c r="A32" s="6">
        <v>5</v>
      </c>
      <c r="B32" s="6" t="s">
        <v>211</v>
      </c>
      <c r="C32" s="6" t="s">
        <v>212</v>
      </c>
      <c r="D32" s="6" t="s">
        <v>213</v>
      </c>
      <c r="E32" s="6" t="s">
        <v>214</v>
      </c>
      <c r="F32" s="6" t="s">
        <v>231</v>
      </c>
    </row>
    <row r="33" spans="1:6" s="6" customFormat="1" x14ac:dyDescent="0.25">
      <c r="A33" s="6">
        <v>5</v>
      </c>
      <c r="B33" s="6" t="s">
        <v>215</v>
      </c>
      <c r="C33" s="6" t="s">
        <v>216</v>
      </c>
      <c r="D33" s="6" t="s">
        <v>217</v>
      </c>
      <c r="E33" s="6" t="s">
        <v>218</v>
      </c>
      <c r="F33" s="6" t="s">
        <v>232</v>
      </c>
    </row>
    <row r="34" spans="1:6" s="6" customFormat="1" x14ac:dyDescent="0.25">
      <c r="A34" s="6">
        <v>5</v>
      </c>
      <c r="B34" s="6" t="s">
        <v>220</v>
      </c>
      <c r="C34" s="6" t="s">
        <v>221</v>
      </c>
      <c r="D34" s="6" t="s">
        <v>222</v>
      </c>
      <c r="E34" s="6" t="s">
        <v>223</v>
      </c>
      <c r="F34" s="6" t="s">
        <v>233</v>
      </c>
    </row>
    <row r="35" spans="1:6" s="6" customFormat="1" x14ac:dyDescent="0.25">
      <c r="A35" s="6">
        <v>5</v>
      </c>
      <c r="B35" s="6" t="s">
        <v>226</v>
      </c>
      <c r="C35" s="6" t="s">
        <v>224</v>
      </c>
      <c r="D35" s="6" t="s">
        <v>225</v>
      </c>
      <c r="E35" s="6" t="s">
        <v>227</v>
      </c>
      <c r="F35" s="6" t="s">
        <v>234</v>
      </c>
    </row>
    <row r="36" spans="1:6" s="6" customFormat="1" x14ac:dyDescent="0.25">
      <c r="A36" s="6">
        <v>5</v>
      </c>
      <c r="B36" s="6" t="s">
        <v>228</v>
      </c>
      <c r="C36" s="6" t="s">
        <v>212</v>
      </c>
      <c r="D36" s="6" t="s">
        <v>229</v>
      </c>
      <c r="E36" s="6" t="s">
        <v>230</v>
      </c>
      <c r="F36" s="6" t="s">
        <v>219</v>
      </c>
    </row>
    <row r="37" spans="1:6" s="6" customFormat="1" x14ac:dyDescent="0.25">
      <c r="A37" s="6">
        <v>6</v>
      </c>
      <c r="B37" s="6" t="s">
        <v>201</v>
      </c>
      <c r="C37" s="6" t="s">
        <v>202</v>
      </c>
      <c r="D37" s="6" t="s">
        <v>203</v>
      </c>
      <c r="E37" s="6" t="s">
        <v>204</v>
      </c>
      <c r="F37" s="6" t="s">
        <v>205</v>
      </c>
    </row>
    <row r="38" spans="1:6" s="6" customFormat="1" x14ac:dyDescent="0.25">
      <c r="A38" s="6">
        <v>6</v>
      </c>
      <c r="B38" s="6" t="s">
        <v>281</v>
      </c>
      <c r="C38" s="6" t="s">
        <v>282</v>
      </c>
      <c r="D38" s="6" t="s">
        <v>283</v>
      </c>
      <c r="E38" s="13" t="s">
        <v>284</v>
      </c>
      <c r="F38" s="6" t="s">
        <v>285</v>
      </c>
    </row>
    <row r="39" spans="1:6" s="6" customFormat="1" x14ac:dyDescent="0.25">
      <c r="A39" s="6">
        <v>6</v>
      </c>
      <c r="B39" s="6" t="s">
        <v>211</v>
      </c>
      <c r="C39" s="6" t="s">
        <v>212</v>
      </c>
      <c r="D39" s="6" t="s">
        <v>213</v>
      </c>
      <c r="E39" s="6" t="s">
        <v>214</v>
      </c>
      <c r="F39" s="6" t="s">
        <v>231</v>
      </c>
    </row>
    <row r="40" spans="1:6" s="6" customFormat="1" x14ac:dyDescent="0.25">
      <c r="A40" s="6">
        <v>6</v>
      </c>
      <c r="B40" s="6" t="s">
        <v>215</v>
      </c>
      <c r="C40" s="6" t="s">
        <v>216</v>
      </c>
      <c r="D40" s="6" t="s">
        <v>217</v>
      </c>
      <c r="E40" s="6" t="s">
        <v>218</v>
      </c>
      <c r="F40" s="6" t="s">
        <v>232</v>
      </c>
    </row>
    <row r="41" spans="1:6" s="6" customFormat="1" x14ac:dyDescent="0.25">
      <c r="A41" s="6">
        <v>6</v>
      </c>
      <c r="B41" s="6" t="s">
        <v>220</v>
      </c>
      <c r="C41" s="6" t="s">
        <v>221</v>
      </c>
      <c r="D41" s="6" t="s">
        <v>222</v>
      </c>
      <c r="E41" s="6" t="s">
        <v>309</v>
      </c>
      <c r="F41" s="6" t="s">
        <v>233</v>
      </c>
    </row>
    <row r="42" spans="1:6" s="6" customFormat="1" x14ac:dyDescent="0.25">
      <c r="A42" s="6">
        <v>6</v>
      </c>
      <c r="B42" s="6" t="s">
        <v>226</v>
      </c>
      <c r="C42" s="6" t="s">
        <v>224</v>
      </c>
      <c r="D42" s="6" t="s">
        <v>225</v>
      </c>
      <c r="E42" s="6" t="s">
        <v>223</v>
      </c>
      <c r="F42" s="6" t="s">
        <v>234</v>
      </c>
    </row>
    <row r="43" spans="1:6" s="6" customFormat="1" x14ac:dyDescent="0.25">
      <c r="A43" s="6">
        <v>6</v>
      </c>
      <c r="B43" s="6" t="s">
        <v>310</v>
      </c>
      <c r="C43" s="6" t="s">
        <v>311</v>
      </c>
      <c r="D43" s="6" t="s">
        <v>312</v>
      </c>
      <c r="E43" s="6" t="s">
        <v>313</v>
      </c>
      <c r="F43" s="6" t="s">
        <v>406</v>
      </c>
    </row>
    <row r="47" spans="1:6" x14ac:dyDescent="0.25">
      <c r="E47" s="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2150</v>
      </c>
    </row>
    <row r="5" spans="1:2" x14ac:dyDescent="0.25">
      <c r="A5">
        <v>2</v>
      </c>
      <c r="B5">
        <v>2150</v>
      </c>
    </row>
    <row r="6" spans="1:2" x14ac:dyDescent="0.25">
      <c r="A6">
        <v>3</v>
      </c>
      <c r="B6">
        <v>3390</v>
      </c>
    </row>
    <row r="7" spans="1:2" x14ac:dyDescent="0.25">
      <c r="A7">
        <v>4</v>
      </c>
      <c r="B7">
        <v>2150</v>
      </c>
    </row>
    <row r="8" spans="1:2" x14ac:dyDescent="0.25">
      <c r="A8">
        <v>5</v>
      </c>
      <c r="B8">
        <v>2701</v>
      </c>
    </row>
    <row r="9" spans="1:2" x14ac:dyDescent="0.25">
      <c r="A9">
        <v>6</v>
      </c>
      <c r="B9">
        <v>5502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C4" s="22"/>
      <c r="D4" s="22"/>
      <c r="E4" s="22"/>
    </row>
    <row r="5" spans="1:5" x14ac:dyDescent="0.25">
      <c r="B5" s="22"/>
      <c r="C5" s="22"/>
      <c r="D5" s="22"/>
      <c r="E5" s="22"/>
    </row>
    <row r="6" spans="1:5" x14ac:dyDescent="0.25">
      <c r="B6" s="22"/>
      <c r="C6" s="22"/>
      <c r="D6" s="22"/>
      <c r="E6" s="22"/>
    </row>
    <row r="7" spans="1:5" x14ac:dyDescent="0.25">
      <c r="B7" s="22"/>
      <c r="C7" s="22"/>
      <c r="D7" s="22"/>
      <c r="E7" s="22"/>
    </row>
    <row r="8" spans="1:5" x14ac:dyDescent="0.25">
      <c r="B8" s="22"/>
      <c r="C8" s="22"/>
      <c r="D8" s="22"/>
      <c r="E8" s="22"/>
    </row>
    <row r="9" spans="1:5" x14ac:dyDescent="0.25">
      <c r="B9" s="22"/>
      <c r="C9" s="22"/>
      <c r="D9" s="22"/>
      <c r="E9"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7" sqref="C27"/>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4" sqref="A4"/>
    </sheetView>
  </sheetViews>
  <sheetFormatPr baseColWidth="10" defaultColWidth="9.140625" defaultRowHeight="15" x14ac:dyDescent="0.25"/>
  <cols>
    <col min="1" max="1" width="3.42578125" style="11" bestFit="1" customWidth="1"/>
    <col min="2" max="2" width="12.140625" bestFit="1" customWidth="1"/>
    <col min="3" max="3" width="17" bestFit="1" customWidth="1"/>
    <col min="4" max="4" width="19.140625" bestFit="1" customWidth="1"/>
    <col min="5" max="5" width="32.71093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5" t="s">
        <v>158</v>
      </c>
      <c r="B3" s="1" t="s">
        <v>159</v>
      </c>
      <c r="C3" s="1" t="s">
        <v>160</v>
      </c>
      <c r="D3" s="1" t="s">
        <v>161</v>
      </c>
      <c r="E3" s="1" t="s">
        <v>162</v>
      </c>
      <c r="F3" s="4" t="s">
        <v>163</v>
      </c>
    </row>
    <row r="4" spans="1:6" x14ac:dyDescent="0.25">
      <c r="A4" s="11">
        <v>1</v>
      </c>
      <c r="E4" s="16" t="s">
        <v>197</v>
      </c>
      <c r="F4" s="5" t="s">
        <v>306</v>
      </c>
    </row>
    <row r="5" spans="1:6" x14ac:dyDescent="0.25">
      <c r="A5" s="11">
        <v>2</v>
      </c>
      <c r="E5" s="16" t="s">
        <v>241</v>
      </c>
      <c r="F5" s="5" t="s">
        <v>307</v>
      </c>
    </row>
    <row r="6" spans="1:6" x14ac:dyDescent="0.25">
      <c r="A6" s="11">
        <v>2</v>
      </c>
      <c r="E6" s="16" t="s">
        <v>243</v>
      </c>
      <c r="F6" s="17" t="s">
        <v>304</v>
      </c>
    </row>
    <row r="7" spans="1:6" x14ac:dyDescent="0.25">
      <c r="A7" s="11">
        <v>3</v>
      </c>
      <c r="E7" s="16" t="s">
        <v>251</v>
      </c>
      <c r="F7" s="16" t="s">
        <v>305</v>
      </c>
    </row>
    <row r="8" spans="1:6" x14ac:dyDescent="0.25">
      <c r="A8" s="11">
        <v>4</v>
      </c>
      <c r="E8" s="16" t="s">
        <v>269</v>
      </c>
      <c r="F8" s="16" t="s">
        <v>301</v>
      </c>
    </row>
    <row r="9" spans="1:6" x14ac:dyDescent="0.25">
      <c r="A9" s="11">
        <v>4</v>
      </c>
      <c r="E9" s="18" t="s">
        <v>270</v>
      </c>
      <c r="F9" s="16" t="s">
        <v>302</v>
      </c>
    </row>
    <row r="10" spans="1:6" x14ac:dyDescent="0.25">
      <c r="A10" s="11">
        <v>4</v>
      </c>
      <c r="E10" s="16" t="s">
        <v>272</v>
      </c>
      <c r="F10" s="16" t="s">
        <v>303</v>
      </c>
    </row>
    <row r="11" spans="1:6" x14ac:dyDescent="0.25">
      <c r="A11" s="11">
        <v>5</v>
      </c>
      <c r="E11" s="16" t="s">
        <v>316</v>
      </c>
    </row>
    <row r="12" spans="1:6" x14ac:dyDescent="0.25">
      <c r="A12" s="11">
        <v>5</v>
      </c>
      <c r="B12" t="s">
        <v>402</v>
      </c>
      <c r="C12" t="s">
        <v>403</v>
      </c>
      <c r="D12" t="s">
        <v>404</v>
      </c>
      <c r="E12" s="16"/>
      <c r="F12" t="s">
        <v>321</v>
      </c>
    </row>
    <row r="13" spans="1:6" x14ac:dyDescent="0.25">
      <c r="A13" s="11">
        <v>5</v>
      </c>
      <c r="E13" s="16" t="s">
        <v>317</v>
      </c>
      <c r="F13" t="s">
        <v>320</v>
      </c>
    </row>
    <row r="14" spans="1:6" x14ac:dyDescent="0.25">
      <c r="A14" s="11">
        <v>5</v>
      </c>
      <c r="E14" s="16" t="s">
        <v>318</v>
      </c>
      <c r="F14" t="s">
        <v>319</v>
      </c>
    </row>
    <row r="15" spans="1:6" x14ac:dyDescent="0.25">
      <c r="A15" s="11">
        <v>6</v>
      </c>
      <c r="B15" t="s">
        <v>396</v>
      </c>
      <c r="C15" t="s">
        <v>397</v>
      </c>
      <c r="D15" t="s">
        <v>398</v>
      </c>
      <c r="E15" s="16"/>
      <c r="F15" s="19" t="s">
        <v>295</v>
      </c>
    </row>
    <row r="16" spans="1:6" x14ac:dyDescent="0.25">
      <c r="A16" s="11">
        <v>6</v>
      </c>
      <c r="E16" s="16" t="s">
        <v>290</v>
      </c>
      <c r="F16" s="19" t="s">
        <v>296</v>
      </c>
    </row>
    <row r="17" spans="1:6" x14ac:dyDescent="0.25">
      <c r="A17" s="11">
        <v>6</v>
      </c>
      <c r="E17" s="16" t="s">
        <v>291</v>
      </c>
      <c r="F17" s="19" t="s">
        <v>297</v>
      </c>
    </row>
    <row r="18" spans="1:6" x14ac:dyDescent="0.25">
      <c r="A18" s="11">
        <v>6</v>
      </c>
      <c r="E18" s="16" t="s">
        <v>292</v>
      </c>
      <c r="F18" s="19" t="s">
        <v>298</v>
      </c>
    </row>
    <row r="19" spans="1:6" x14ac:dyDescent="0.25">
      <c r="A19" s="11">
        <v>6</v>
      </c>
      <c r="E19" s="16" t="s">
        <v>293</v>
      </c>
      <c r="F19" s="20" t="s">
        <v>299</v>
      </c>
    </row>
    <row r="20" spans="1:6" x14ac:dyDescent="0.25">
      <c r="A20" s="11">
        <v>6</v>
      </c>
      <c r="B20" t="s">
        <v>399</v>
      </c>
      <c r="C20" t="s">
        <v>400</v>
      </c>
      <c r="D20" t="s">
        <v>401</v>
      </c>
      <c r="E20" s="16"/>
      <c r="F20" s="19" t="s">
        <v>300</v>
      </c>
    </row>
    <row r="21" spans="1:6" x14ac:dyDescent="0.25">
      <c r="A21" s="11">
        <v>6</v>
      </c>
      <c r="E21" s="16" t="s">
        <v>294</v>
      </c>
      <c r="F21" s="21" t="s">
        <v>308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18.28515625"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E4" t="s">
        <v>199</v>
      </c>
      <c r="F4" t="s">
        <v>198</v>
      </c>
    </row>
    <row r="5" spans="1:6" x14ac:dyDescent="0.25">
      <c r="A5">
        <v>2</v>
      </c>
      <c r="E5" t="s">
        <v>245</v>
      </c>
      <c r="F5" t="s">
        <v>242</v>
      </c>
    </row>
    <row r="6" spans="1:6" x14ac:dyDescent="0.25">
      <c r="A6">
        <v>2</v>
      </c>
      <c r="E6" t="s">
        <v>246</v>
      </c>
      <c r="F6" t="s">
        <v>244</v>
      </c>
    </row>
    <row r="7" spans="1:6" x14ac:dyDescent="0.25">
      <c r="A7">
        <v>3</v>
      </c>
      <c r="E7" t="s">
        <v>254</v>
      </c>
      <c r="F7" t="s">
        <v>252</v>
      </c>
    </row>
    <row r="8" spans="1:6" x14ac:dyDescent="0.25">
      <c r="A8">
        <v>4</v>
      </c>
      <c r="E8" s="6" t="s">
        <v>269</v>
      </c>
      <c r="F8" s="6" t="s">
        <v>263</v>
      </c>
    </row>
    <row r="9" spans="1:6" x14ac:dyDescent="0.25">
      <c r="A9">
        <v>4</v>
      </c>
      <c r="E9" s="8" t="s">
        <v>270</v>
      </c>
      <c r="F9" s="6" t="s">
        <v>271</v>
      </c>
    </row>
    <row r="10" spans="1:6" x14ac:dyDescent="0.25">
      <c r="A10">
        <v>4</v>
      </c>
      <c r="E10" s="6" t="s">
        <v>272</v>
      </c>
      <c r="F10" s="6" t="s">
        <v>273</v>
      </c>
    </row>
    <row r="11" spans="1:6" x14ac:dyDescent="0.25">
      <c r="A11">
        <v>5</v>
      </c>
      <c r="B11" t="s">
        <v>402</v>
      </c>
      <c r="C11" t="s">
        <v>403</v>
      </c>
      <c r="D11" t="s">
        <v>404</v>
      </c>
      <c r="F11" s="53" t="s">
        <v>280</v>
      </c>
    </row>
    <row r="12" spans="1:6" x14ac:dyDescent="0.25">
      <c r="A12">
        <v>6</v>
      </c>
      <c r="B12" t="s">
        <v>396</v>
      </c>
      <c r="C12" t="s">
        <v>397</v>
      </c>
      <c r="D12" t="s">
        <v>398</v>
      </c>
      <c r="E12" s="16"/>
      <c r="F12" s="53" t="s">
        <v>295</v>
      </c>
    </row>
    <row r="13" spans="1:6" x14ac:dyDescent="0.25">
      <c r="A13">
        <v>6</v>
      </c>
      <c r="E13" s="16" t="s">
        <v>290</v>
      </c>
      <c r="F13" s="53" t="s">
        <v>296</v>
      </c>
    </row>
    <row r="14" spans="1:6" x14ac:dyDescent="0.25">
      <c r="A14">
        <v>6</v>
      </c>
      <c r="E14" s="16" t="s">
        <v>291</v>
      </c>
      <c r="F14" s="53" t="s">
        <v>297</v>
      </c>
    </row>
    <row r="15" spans="1:6" x14ac:dyDescent="0.25">
      <c r="A15">
        <v>6</v>
      </c>
      <c r="E15" s="16" t="s">
        <v>292</v>
      </c>
      <c r="F15" s="53" t="s">
        <v>298</v>
      </c>
    </row>
    <row r="16" spans="1:6" x14ac:dyDescent="0.25">
      <c r="A16">
        <v>6</v>
      </c>
      <c r="E16" s="16" t="s">
        <v>293</v>
      </c>
      <c r="F16" s="53" t="s">
        <v>299</v>
      </c>
    </row>
    <row r="17" spans="1:6" x14ac:dyDescent="0.25">
      <c r="A17">
        <v>6</v>
      </c>
      <c r="B17" t="s">
        <v>399</v>
      </c>
      <c r="C17" t="s">
        <v>400</v>
      </c>
      <c r="D17" t="s">
        <v>401</v>
      </c>
      <c r="E17" s="16"/>
      <c r="F17" s="53" t="s">
        <v>300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4" sqref="A4"/>
    </sheetView>
  </sheetViews>
  <sheetFormatPr baseColWidth="10" defaultColWidth="9.140625" defaultRowHeight="15" x14ac:dyDescent="0.25"/>
  <cols>
    <col min="1" max="1" width="3.42578125" bestFit="1" customWidth="1"/>
    <col min="2" max="2" width="17"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E4" t="s">
        <v>200</v>
      </c>
      <c r="F4" t="s">
        <v>198</v>
      </c>
    </row>
    <row r="5" spans="1:6" x14ac:dyDescent="0.25">
      <c r="A5">
        <v>2</v>
      </c>
      <c r="E5" t="s">
        <v>247</v>
      </c>
      <c r="F5" t="s">
        <v>242</v>
      </c>
    </row>
    <row r="6" spans="1:6" x14ac:dyDescent="0.25">
      <c r="A6">
        <v>3</v>
      </c>
      <c r="E6" t="s">
        <v>254</v>
      </c>
      <c r="F6" s="3" t="s">
        <v>252</v>
      </c>
    </row>
    <row r="7" spans="1:6" x14ac:dyDescent="0.25">
      <c r="A7">
        <v>4</v>
      </c>
      <c r="B7" t="s">
        <v>402</v>
      </c>
      <c r="C7" t="s">
        <v>403</v>
      </c>
      <c r="D7" t="s">
        <v>404</v>
      </c>
      <c r="F7" s="50" t="s">
        <v>321</v>
      </c>
    </row>
    <row r="8" spans="1:6" x14ac:dyDescent="0.25">
      <c r="A8">
        <v>5</v>
      </c>
      <c r="B8" t="s">
        <v>399</v>
      </c>
      <c r="C8" t="s">
        <v>400</v>
      </c>
      <c r="D8" t="s">
        <v>401</v>
      </c>
      <c r="E8" s="16"/>
      <c r="F8" s="19"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dcterms:created xsi:type="dcterms:W3CDTF">2018-02-23T15:39:18Z</dcterms:created>
  <dcterms:modified xsi:type="dcterms:W3CDTF">2018-10-25T18:31:48Z</dcterms:modified>
</cp:coreProperties>
</file>